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C:\Users\saman\OneDrive\Documentos\Doutorado 2025\Gestão de dados\Finalizados\"/>
    </mc:Choice>
  </mc:AlternateContent>
  <xr:revisionPtr revIDLastSave="0" documentId="13_ncr:1_{91084000-215C-4888-BC09-589E8B905F4D}" xr6:coauthVersionLast="47" xr6:coauthVersionMax="47" xr10:uidLastSave="{00000000-0000-0000-0000-000000000000}"/>
  <bookViews>
    <workbookView xWindow="-120" yWindow="-120" windowWidth="24240" windowHeight="13020" activeTab="4" xr2:uid="{8D0E8C92-19F1-461F-9BE5-E850081B6900}"/>
  </bookViews>
  <sheets>
    <sheet name="Levantamento de obras" sheetId="5" r:id="rId1"/>
    <sheet name="Trajetória" sheetId="1" r:id="rId2"/>
    <sheet name="Temas e conceitos " sheetId="2" r:id="rId3"/>
    <sheet name="Capítulos da tese" sheetId="4" r:id="rId4"/>
    <sheet name="Quadro biográfico - Heleieth" sheetId="7" r:id="rId5"/>
    <sheet name="Quadro biográfico - Waldemar" sheetId="6" r:id="rId6"/>
  </sheets>
  <definedNames>
    <definedName name="_ftn1" localSheetId="1">Trajetória!$C$55</definedName>
    <definedName name="_ftnref1" localSheetId="1">Trajetória!$C$51</definedName>
    <definedName name="_Hlk112835264" localSheetId="2">'Temas e conceitos '!#REF!</definedName>
    <definedName name="_Hlk112851102" localSheetId="2">'Temas e conceitos '!#REF!</definedName>
    <definedName name="_Hlk113375092" localSheetId="1">Trajetória!$C$56</definedName>
    <definedName name="_Hlk116563859" localSheetId="4">'Quadro biográfico - Heleieth'!$A$15</definedName>
    <definedName name="_Hlk116566974" localSheetId="4">'Quadro biográfico - Heleieth'!$A$9</definedName>
    <definedName name="_Hlk117850205" localSheetId="5">'Quadro biográfico - Waldemar'!$C$9</definedName>
    <definedName name="_Hlk117853729" localSheetId="5">'Quadro biográfico - Waldemar'!$C$22</definedName>
    <definedName name="_Hlk117853758" localSheetId="5">'Quadro biográfico - Waldemar'!$C$23</definedName>
    <definedName name="_Hlk117921628" localSheetId="5">'Quadro biográfico - Waldemar'!$C$28</definedName>
    <definedName name="_Hlk118114338" localSheetId="5">'Quadro biográfico - Waldemar'!$C$32</definedName>
    <definedName name="_Hlk118151100" localSheetId="5">'Quadro biográfico - Waldemar'!$A$1</definedName>
    <definedName name="_Hlk149753265" localSheetId="2">'Temas e conceitos '!$E$16</definedName>
    <definedName name="_Hlk152600807" localSheetId="2">'Temas e conceitos '!$E$29</definedName>
    <definedName name="_Hlk155896969" localSheetId="2">'Temas e conceitos '!$E$44</definedName>
    <definedName name="_Hlk160189084" localSheetId="3">'Capítulos da tese'!$E$91</definedName>
    <definedName name="_Hlk160724525" localSheetId="3">'Capítulos da tese'!$E$50</definedName>
    <definedName name="_Hlk161240062" localSheetId="3">'Capítulos da tese'!$E$172</definedName>
    <definedName name="_Hlk162281570" localSheetId="3">'Capítulos da tese'!$E$231</definedName>
    <definedName name="_Hlk180495398" localSheetId="3">'Capítulos da tese'!$B$199</definedName>
    <definedName name="_Hlk180502310" localSheetId="3">'Capítulos da tese'!$B$153</definedName>
    <definedName name="_Hlk180502650" localSheetId="3">'Capítulos da tese'!$E$173</definedName>
    <definedName name="_Hlk180528413" localSheetId="3">'Capítulos da tese'!$E$211</definedName>
    <definedName name="_Toc113381092" localSheetId="5">'Quadro biográfico - Waldemar'!#REF!</definedName>
    <definedName name="_xlnm.Print_Titles" localSheetId="1">Trajetória!$2:$2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<sst xmlns="http://schemas.openxmlformats.org/spreadsheetml/2006/main" count="2302" uniqueCount="1745">
  <si>
    <t>Ano</t>
  </si>
  <si>
    <t>Períodos</t>
  </si>
  <si>
    <t>Graduação nas Ciências Sociais da USP</t>
  </si>
  <si>
    <t>Tese de livre-docência "Mulher na sociedade de classes: mito e realidade"</t>
  </si>
  <si>
    <t>Início da pesquisa "Profissionalização feminina: professoras primárias e operárias"</t>
  </si>
  <si>
    <t>Retorno aos EUA para estudar a sociologia da mulher</t>
  </si>
  <si>
    <t>Publicação da 1 ed. da tese (Quatro Artes)</t>
  </si>
  <si>
    <t>Publicação de "Women in class society" (Monthly Review)</t>
  </si>
  <si>
    <t>Bacharel em Direito pela Universidade de Araraquara</t>
  </si>
  <si>
    <t>Orientação de dissertação no Programa de Sociologia (Unesp Araraquara) sobre violência contra as mulheres</t>
  </si>
  <si>
    <t>Comissão provisória do Conselho Estadual da Condição Feminina de São Paulo</t>
  </si>
  <si>
    <t>Morada na França (Paris) 1</t>
  </si>
  <si>
    <t>Morada na França (Paris) 2</t>
  </si>
  <si>
    <t>Livro "Mulher Brasileira: Opressão e Exploração" entra para lista de obras de teor adverso do SNI</t>
  </si>
  <si>
    <t>Fichada pelo Deops com o termo “comunista”</t>
  </si>
  <si>
    <t>Título de livre-docente da Cadeira de Sociologia e Fundamentos Sociológicos da Educação da FFCLA</t>
  </si>
  <si>
    <t>Retorno à cidade de São Paulo</t>
  </si>
  <si>
    <t>Retorno à academia (USP, UFRJ, PUC-SP e CNPq)</t>
  </si>
  <si>
    <t>Morte de seu marido, Waldemar</t>
  </si>
  <si>
    <t>Demissão da PUC-SP</t>
  </si>
  <si>
    <t>Morte de Heleieth</t>
  </si>
  <si>
    <t>Publicação da 3 ed. da tese (Expressão Popular)</t>
  </si>
  <si>
    <t>Indicada para o Nobel da Paz de 2005 por iniciativa do projeto 1000 Mulheres para o Prêmio Nobel da Paz 2005</t>
  </si>
  <si>
    <t>Inauguração da Biblioteca Heleieth Saffioti no Centro Cultural Professores Waldemar e Heleieth Saffioti.</t>
  </si>
  <si>
    <t>Inauguração do Centro Cultural Professor Waldemar Saffioti na Chácara Sapucaia</t>
  </si>
  <si>
    <t>Condecorada com o título de Professora Emérita da Faculdade de Ciências e Letras da Unesp Araraquara</t>
  </si>
  <si>
    <t>Honrada com o Prêmio Florestan Fernandes da SBS</t>
  </si>
  <si>
    <t>Rede de suporte familiar
Waldemar envolvido com a USP e Instituto de Energia Atômica de São Paulo</t>
  </si>
  <si>
    <t>Modernização autoritária da ditadura/desenvolvimento das pós-graduações
Ampliação do debate sobre mulheres/gênero na academia</t>
  </si>
  <si>
    <t>Prêmio instituído em 2003 para sociólogos que mais contribuíram para o desenvolvimento da Sociologia no Brasil</t>
  </si>
  <si>
    <t>Indicação coletiva promovida pela Fundação Suíça pela Paz e da Associação 1000 Mulheres</t>
  </si>
  <si>
    <t>Foi-se aos 76 anos, no dia 13 de dezembro de 2010, na cidade de São Paulo onde vivia com sua mãe Angelina.</t>
  </si>
  <si>
    <t>Idade</t>
  </si>
  <si>
    <t>Conjuntura
 internacional</t>
  </si>
  <si>
    <t>Eventos biográficos</t>
  </si>
  <si>
    <t>Conjuntura 
nacional/local</t>
  </si>
  <si>
    <t>Elementos da trajetória</t>
  </si>
  <si>
    <t xml:space="preserve">_ </t>
  </si>
  <si>
    <t>_</t>
  </si>
  <si>
    <t>Crise de 1929
Imigração europeia para o Brasil</t>
  </si>
  <si>
    <t>Separada da família nuclear para continuar na escola</t>
  </si>
  <si>
    <t>Reunião familiar na cidade, mãe costureira, pai mascate, 2 filhos
Mãe costureira e suas redes sociais por meio de suas clientes</t>
  </si>
  <si>
    <t>Nascimento de seu irmão, Heberth Ives Bongiovanni, aos 14 de dezembro de 1935</t>
  </si>
  <si>
    <t>Nascimento de seu irmão, Heldo Iglez Bongiovanni, aos 14 de julho de 1937</t>
  </si>
  <si>
    <t>Enquanto estudava, teve três ocupações: secretária, professora particular de Língua portuguesa e professora de Língua Portuguesa para estrangeiros (nessa escola de línguas era estagiária dos cursos de inglês e francês)</t>
  </si>
  <si>
    <t>Tia de Avaré
Tio de Itapetininga
A família de protestantes de Sr. Frank e Dona Henriqueta</t>
  </si>
  <si>
    <t>Capital social via sucesso escolar</t>
  </si>
  <si>
    <t>Agraciada com a Cadeira-prêmio do Curso de Aperfeiçoamento de Professores</t>
  </si>
  <si>
    <t>Fim da Primeira República
Constituição de 1934
Getúlio Vargas
Criação do Ministério da Educação
Economia cafeeira no oeste paulista</t>
  </si>
  <si>
    <t>Pais camponeses, padrinho fazendeiro
Mãe decide deixar a filha com avó e tias para que continuasse na escola (irmão não tinha idade escolar)
Alfabetizada pelas tias paternas antes mesmo da escola (eram professoras)</t>
  </si>
  <si>
    <t>3ª geração de italianos
Avô: proprietário de fábrica de massa que faliu
Avó: raízes italianas (culinária e língua)
Ambas avós tiveram 14 filhos
Pai nascido em 1904 e mãe, em 1910.</t>
  </si>
  <si>
    <t>Conheceu Waldemar, professor da Escola Normal da Praça</t>
  </si>
  <si>
    <t>Instituto de Ensino Caetano de Campos e a elite paulistana</t>
  </si>
  <si>
    <t>Nacional-desenvolvimentismo varguista</t>
  </si>
  <si>
    <t>Durante o dia, fazia todas as tarefas domésticas</t>
  </si>
  <si>
    <t>14 anos: Tias bruxas
15-18 anos: Família de tia Maria e tio Sebastião
Curso preparatório para ingresso na Escola Normal da Praça
Vítima de importunações e assédios aos 14 anos na volta para a casa à noite</t>
  </si>
  <si>
    <t>Êxodo dos pais para o "sertão" de Auriflama (SP)</t>
  </si>
  <si>
    <t>Monitora da professora por três anos na ausência de sua classe na cidade (lá havia escola isolada até o terceiro ano, não havendo grupo escolar)</t>
  </si>
  <si>
    <t>Primeira festa de aniversário depois de adulta</t>
  </si>
  <si>
    <t>Criou um método de ensino de Língua Portuguesa para estrangeiros na escola de línguas que frequentava, o Yázigi</t>
  </si>
  <si>
    <t>Escola Normal da Praça 
Ocupação de secretária</t>
  </si>
  <si>
    <t xml:space="preserve">Ainda secretária, foi nomeada no final do ano professora do ensino primário
</t>
  </si>
  <si>
    <t>Vestibular e ingresso nas Ciências Sociais da USP</t>
  </si>
  <si>
    <t>Familiar</t>
  </si>
  <si>
    <t>Acadêmico-profissional</t>
  </si>
  <si>
    <t>Militante</t>
  </si>
  <si>
    <t>Trancamento do curso de Ciências Sociais na USP cuja seriação era anual
Curso de criminalidade em universidade dos EUA</t>
  </si>
  <si>
    <t>Mudança para Araraquara (SP)
Desde 61, Waldemar lá morava e se juntava à família aos finais de semana</t>
  </si>
  <si>
    <t xml:space="preserve">Vestibular em Pedagogia na FFCLA para continuar sendo comissionada pela Secretaria de Educação </t>
  </si>
  <si>
    <t>Professora assistente no curso de Pedagogia da FFCLA a convite do prof. Luiz Pereira (intermédio de Florestan Fernandes)</t>
  </si>
  <si>
    <t>Essa relação rendeu-lhe o selo de "comunista" na cidade</t>
  </si>
  <si>
    <t>Assumiu as disciplinas de Introdução à Sociologia e Metodologia do curso que acabara de ingressar</t>
  </si>
  <si>
    <t>Waldemar ministrava muitas disciplinas no recém criado curso de Química em função da baixa disponibilidade de mão de obra qualificada</t>
  </si>
  <si>
    <t>Igualmente, Heleieth assumiu diversas disciplinas ao longo dos anos e trabalhava exaustivamente, incluindo os domingos</t>
  </si>
  <si>
    <t>Inconformismo com as injustiças/formação da Escola Normal da Praça</t>
  </si>
  <si>
    <t>Afastamento da rede de apoio</t>
  </si>
  <si>
    <t>Pesquisa experimental nas Cso brasileiras
Fomento da Fapesp</t>
  </si>
  <si>
    <t xml:space="preserve">Base experimental da sua futura tese de livre-docência
</t>
  </si>
  <si>
    <t xml:space="preserve">Mobilidades familiares (gêneros)
Má recepção da família na cidade
</t>
  </si>
  <si>
    <t>Defesa da tese de livre-docência de Waldemar, "Sobre alguns complexos intermoleculares assimétricos por ligação protônica"</t>
  </si>
  <si>
    <t>Waldemar é eleito vereador da cidade de Araraquara (SP) pelo MDB (1977-1983)</t>
  </si>
  <si>
    <t>Waldemar, utilizando de seu capital científico, obtém financiamento para coeditoria junto ao Instituto do Livro do MEC</t>
  </si>
  <si>
    <t xml:space="preserve">Mercado editoral brasileiro durante a ditadura: Ani Zahar e Waldemar
</t>
  </si>
  <si>
    <t>Dedicatória a Florestan Fernandes censurada pelo Instituto do Livro (MEC)</t>
  </si>
  <si>
    <t>Trabalhou na Laboratoire de Sociologie Industrielle com Alain Touraine sobre América Latina</t>
  </si>
  <si>
    <t xml:space="preserve">SNI estava atento a essa movimentação da família, citando-a algumas vezes no futuro </t>
  </si>
  <si>
    <t>Monthly Reviw Press: editora independente de 1951 que publicava textos de acadêmicos e militantes</t>
  </si>
  <si>
    <t>2 edições sem custos com prefácio de Eleanor Leacock</t>
  </si>
  <si>
    <t>Visita aos EUA para entrevistar líderes feministas, participar de conferências e de grupos femininos de formação de consciência (VHS)</t>
  </si>
  <si>
    <t>Sergio a acompanhou</t>
  </si>
  <si>
    <t>Luta pela criação de uma pós-graduação em Sociologia na FFCLA</t>
  </si>
  <si>
    <t xml:space="preserve">Waldemar candidatou-se à vice-prefeito da cidade de Araraquara (SP) </t>
  </si>
  <si>
    <t xml:space="preserve">Waldemar candidatou-se à prefeito da cidade de Araraquara (SP) </t>
  </si>
  <si>
    <t>Conservadorismo do meio jurídico</t>
  </si>
  <si>
    <t xml:space="preserve">Com sua aposentadoria da docência, almejava abrir um escritório para defender mulheres vítimas de violência </t>
  </si>
  <si>
    <t>Waldemar é eleito diretor do Instituto de Química da Unesp após sua aposentadoria (1984-1988)</t>
  </si>
  <si>
    <t>Seus documentos foram perdidos pela OAB e nunca teve sua carteirinha (símbolo de poder)</t>
  </si>
  <si>
    <t xml:space="preserve">Waldemar recebeu o título de “Cidadão Araraquarense” </t>
  </si>
  <si>
    <t>Celeuma com procurador do estado de SP, Cícero Harada
Defesa pública de uma pauta feminista</t>
  </si>
  <si>
    <t>Alcance a novas gerações
Papel central: Renata Gonçalves</t>
  </si>
  <si>
    <t xml:space="preserve">Proteção do diretor Raphael Lia Rolfsen (Carlos Aldrovandi?)
Orientação de Florestan Fernandes (modelo alemão de livre-docência)
</t>
  </si>
  <si>
    <t>Ingerência do Conselho Estadual de Educação (censura aos membros de sua banca de avaliação)</t>
  </si>
  <si>
    <t>Convidou Amelinha Telles para lhe auxiliar</t>
  </si>
  <si>
    <t xml:space="preserve">Em seu currículo Lattes, há os seguidos dados sobre essa passagem:
- 1969-1970: Especialização em Sociologia do Desenvolvimento - Ecole des Hautes Études en Sciences Sociales, EHESS, França.
- 1969-1970: Especialização em Sociologia dos Movimentos Sociais - Ecole des Hautes Études en Sciences Sociales, EHESS, França.
- 1969-1970: Especialização em Problemas de planificação do desenvolvimento - Ecole des Hautes Études en Sciences Sociales, EHESS, França.
</t>
  </si>
  <si>
    <t>Especializações pela Universidade de São Paulo: "Especialização em Aspectos do Desenvolvimento Econômico Brasileiro" e "Especialização em Dinâmica Populacional"</t>
  </si>
  <si>
    <t>Participação junto ao Promotoras Legais Populares (PLPs) da União de Mulheres de São Paulo (até meados de 2007)</t>
  </si>
  <si>
    <t>Curso de formação sobre violência contra as mulheres para a polícia militar do Rio de Janeiro  (junto a Suely Souza de Almeida)</t>
  </si>
  <si>
    <t>Fim do vínculo com a USP onde era pesquisadora, em Sociologia, pelo Departamento de Psicologia</t>
  </si>
  <si>
    <t xml:space="preserve">Fim do vínculo com a UFRJ onde foi pesquisadora, em Sociologia, ajudou a fundar o núcleo de estudos Gecem (Gênero, Etnia e Classe: Estudos Multidisciplinares), orientou mestrados e lecionou por um semestre </t>
  </si>
  <si>
    <t>Festa do movimento negro em sua despedida
Cidadão, cientista e político da cidade de Araraquara (SP)
Doação da antiga morada da família à Unesp e à cidade</t>
  </si>
  <si>
    <t>Claúsulas para doação
Intenção da eternização também da história da família Saffioti?</t>
  </si>
  <si>
    <t>Espaço cultural e histórico da cidade</t>
  </si>
  <si>
    <t>Antigo acervo de Heleieth doado por sua família na ocasião de sua morte
Biblioteca pessoal é referência sobre gênero no país</t>
  </si>
  <si>
    <t>Possivelmente faleceu cedo, não há menção há ele em sua trajetória</t>
  </si>
  <si>
    <t>Corelismo
1942: Brasil entra na guerra contra o Eixo</t>
  </si>
  <si>
    <t xml:space="preserve">01/05/1943: criação da CLT
Força de trabalho feminina no setor têxtil
</t>
  </si>
  <si>
    <t>Guerras e a incorporação da mulher na força de trabalho
Dia D</t>
  </si>
  <si>
    <t>1945: Deposto Vargas, assume Dutra
Nova Constituição brasileira
Democratização da escola
Êxodo rural/urbanização</t>
  </si>
  <si>
    <t xml:space="preserve">1945: Carta das Nações Unidas e ataque de bombas atômicas dos EUA contra o Japão
Fim da segunda guerra
</t>
  </si>
  <si>
    <t>Plano Marshall
1949: criação da Otan</t>
  </si>
  <si>
    <t xml:space="preserve">1951: Lei Afonso Arinos (descriminação racial)
1951: primeira Bienal de Artes de São Paulo
Modernização da capital paulista 
Força de trabalho feminina 
Status quo das normalistas </t>
  </si>
  <si>
    <t>Criação da Petrobrás</t>
  </si>
  <si>
    <t>Mao-tsé Tung reeleito na República Popular da China
Teoria do Big Bang</t>
  </si>
  <si>
    <t xml:space="preserve">Juscelino Kubitschek é eleito presidente
Profissionalização feminina
</t>
  </si>
  <si>
    <t>Pacto de Varsóvia
URSS anunca bomba H</t>
  </si>
  <si>
    <t>Plano "50 anos em 5"
Novas classes médias em São Paulo
Legislação dos Cursos Normais
Institucionalização das Ciências sociais
Programa nuclear brasileiro 1965 (JK)</t>
  </si>
  <si>
    <t>Lançamento do  Sputinik 1 pela URSS</t>
  </si>
  <si>
    <t>1958: Início da bossa nova</t>
  </si>
  <si>
    <t xml:space="preserve">1950: macarthismo
Fulgêncio Batista e o golpe de Estado cubano
Anúncio sobre a bomba H pela Comissão de Energia Atômica dos EUA 
</t>
  </si>
  <si>
    <t>Revolução cubana
Criação da Nasa</t>
  </si>
  <si>
    <t>1937: Estado Novo</t>
  </si>
  <si>
    <t>Crise econômica e social no mundo
1937: ataque alemão à Guernica</t>
  </si>
  <si>
    <t xml:space="preserve">Decadência da era do café
Paris é ocupada pelos alemães
1939: retorno da guerra na Europa </t>
  </si>
  <si>
    <t>Inauguração da cidade de Brasília por JK
agosto: governo Jânio Quadros</t>
  </si>
  <si>
    <t>1961: renúncia de Jânio Quadros e posse de João Goulart</t>
  </si>
  <si>
    <t>Reformas de base do governo João Goulart</t>
  </si>
  <si>
    <t>1964: golpe civil-militar no Brasil
Perseguições e censura política pós 64
1965: ascenção da Jovem Guarda</t>
  </si>
  <si>
    <t>Manifestações pacifistas pelo fim da Guerra no Vietnã (EUA)
1964: Operação Brother Sam
Revolução Cultural Chinesa</t>
  </si>
  <si>
    <t>Protestos por direitos civis dos negros nos EUA
Criação da pílula contraceptiva</t>
  </si>
  <si>
    <t>Modernização autoritária
Perseguições e aposentadoria compulsórias
Tradição anticomunista brasileira
Nova Constituição brasileira</t>
  </si>
  <si>
    <t>Crescimento da contracultura hippie nos EUA</t>
  </si>
  <si>
    <t xml:space="preserve">1968: assassinato de Martin Luther King
1968: Primavera em Praga
Apolo 11
Festival de Woodstock
</t>
  </si>
  <si>
    <t>Trinta gloriosos na França
França, terra do asilo
Operação Condor (1975*)
Independência das colônias portuguesas na África</t>
  </si>
  <si>
    <t xml:space="preserve">1961: muro de Berlim
Crise dos mísseis
Corrida espacial EUA x URSS
</t>
  </si>
  <si>
    <t>Copa do Mundo 1970
Acordo de cooperação técnica e científica BR-FR (1967)</t>
  </si>
  <si>
    <t>1974: transição democrática iniciada pelos militares
1975: Ano Internacional da Mulher  
Editora Vozes: Teologia da Libertação Freis Ludovido e Leonardo Boff</t>
  </si>
  <si>
    <t>1971: Ano Internacional da Luta contra o Racismo e a Discriminação Racial pela ONU</t>
  </si>
  <si>
    <t>New Left
1973: golpe militar no Chile
1973-74: crises da OPEP</t>
  </si>
  <si>
    <t>1974: Revolução dos Cravos (Portugal)
1975: fim da Guerra do Vietnã
Golpe militar na Argentina</t>
  </si>
  <si>
    <t>Criação do Conselho Estadual da Condição Feminina de São Paulo
Institucionalização do movimento/conquista das reivindicações</t>
  </si>
  <si>
    <t>Queda do Muro de Berlim</t>
  </si>
  <si>
    <t>1979: Margaret Thatcher se torna a primeira mulher a ser primeira ministra do Reino Unido
1981: guerra civil de El Salvador
1981: Descoberta da AIDS
1981: abolição da escravidão na Mauritânia
Guerra das Malvinas
Guerra do Líbano</t>
  </si>
  <si>
    <t>Aprofundamento sobre o tema da violência
MSH e a hospitalidade de Ignacy Sachs
Estreitou laços com Marie-Victoire Louis, Helena Hirata, Danièle Kergoat* e Hélène Le Doaré</t>
  </si>
  <si>
    <t>Greve dos bóias-frias em Guariba</t>
  </si>
  <si>
    <t>1979: Lei da anistia
1980: Fundação do Partido dos Trabalhadores
1980: Greve dos Metalúrgicos no ABC Paulista
Eleições diretas para governador</t>
  </si>
  <si>
    <t xml:space="preserve">Formação do Mercosul </t>
  </si>
  <si>
    <t>Transição democrática x permanência da vigilância
Diretas Já</t>
  </si>
  <si>
    <t>Transição democrática
Plano Cruzado
Iolanda Fleming: primeira mulher a governar um estado no Brasil (AC)
1987: Acidente radiológico de Goiânia com o Césio 137</t>
  </si>
  <si>
    <t>1987: declaração da moratória da dívida externa brasileira
1987: Plano Bresser
100 anos da Abolição da Escravatura no Brasil
Constituinte/Constituição Cidadã e a mobilização ao seu redor
Assassinato de Chico Mendes</t>
  </si>
  <si>
    <t>1990: Plano Collor
Movimento dos Caras-Pintadas
Impeachment de Fernando Collor de Mello</t>
  </si>
  <si>
    <t>FHC eleito presidente do Brasil</t>
  </si>
  <si>
    <t xml:space="preserve">1996: Massacre de Eldorado do Carajás
</t>
  </si>
  <si>
    <t>1994: genocídio de Ruanda
Popularização do computador e do acesso à internet</t>
  </si>
  <si>
    <t>1996: Fim ao apartheid na África do Sul
1996: Fim da guerra civil de 36 anos na Guatemala
1996: Ovelha Dolly
Fim do Império Britânico</t>
  </si>
  <si>
    <t>Divisão de Checoslováquia e Jugoslávia
Bill Clinton eleito presidente dos EUA
Comercialização de alimentos geneticamente modificados</t>
  </si>
  <si>
    <t xml:space="preserve">Proximidade ao centro de poder, a capital paulista
Aproximação dos movimentos feministas (polo cultural e político)
Há um retorno também ao passado, uma vez que vai morar em frente à escola que estudou na juventude </t>
  </si>
  <si>
    <t xml:space="preserve">1990: liberdade de Nelson Mandela após 28 anos de prisão
1991: Guerra do Golfo
1991: independência das repúblicas socialistas soviéticas e colapso da URSS
</t>
  </si>
  <si>
    <t>Fim do império português</t>
  </si>
  <si>
    <t>2002: primeiro operário a ser presidente do Brasil, Lula</t>
  </si>
  <si>
    <t>Igreja católica e o controle sobre a sexualidade/corpos
Execução de Saddam Hussein</t>
  </si>
  <si>
    <t>2007: Grande recessão
2008: fim do governo Fidel Castro em Cuba</t>
  </si>
  <si>
    <t>Minustah</t>
  </si>
  <si>
    <t>Atentado aos EUA/Guerra do Afeganistão
2002: euro como moeda oficial da EU</t>
  </si>
  <si>
    <t>Retomada de projetos socialistas/recuperação de seus intérpretes
Jornadas de junho/reorganização da direita brasileira</t>
  </si>
  <si>
    <t>Capacitação com delegados na ocasição da criação da primeira Delegacia de Defesa da Mulher do país (convite do Conselho Estadual da Condição Feminina de São Paulo)
Participação no Encuentro sobre la Situación de la Mujer en América Latina y El Caribe Hoy convocado pela Frente Continental de Mulheres contra a Intervenção (Havana, Cuba)
Fórum 85 (Nairóbi, Quênia)</t>
  </si>
  <si>
    <t>1987: III Encontro Nacional de Idosos</t>
  </si>
  <si>
    <t>Atuação junto ao grupo Católicas Pelo Direito De Decidir
Seminário para a polícia militar de São Paulo: "Direitos Humanos e Cidadania: Questões de Gênero"</t>
  </si>
  <si>
    <t xml:space="preserve">2002: Fórum Social Mundial </t>
  </si>
  <si>
    <t>2007: 13º Curso de Promotoras Legais Populares
2007: I Fórum Mundial das Mulheres das Américas</t>
  </si>
  <si>
    <t>12º Curso de Promotoras Legais Populares
1º Ciclo de Capacitação Multidisciplinar (atendendo ao disposto no artigo 8º, inciso VII da Lei 11.340/2006 - Lei Maria da Penha)</t>
  </si>
  <si>
    <t>Nº</t>
  </si>
  <si>
    <t>Natureza</t>
  </si>
  <si>
    <t>Título</t>
  </si>
  <si>
    <t>Publicação</t>
  </si>
  <si>
    <t>Temas/categorias</t>
  </si>
  <si>
    <t>Observações</t>
  </si>
  <si>
    <t>Artigo</t>
  </si>
  <si>
    <t>Notas e Comentários: A educação no Brasil como problema social</t>
  </si>
  <si>
    <t xml:space="preserve">Sociologia: revista dedicada à teoria e pesquisa nas Ciências Sociais </t>
  </si>
  <si>
    <t>Referências: Jacques Lambert; Florestan Fernandes; Anísio Teixeira; Fernando Henrique Cardoso e Octavio Ianni etc.</t>
  </si>
  <si>
    <t>Resenha</t>
  </si>
  <si>
    <t>Resenhas Bibliográficas: OSSWSKI, Stanislaw, Estrutura de Classes na Consciência Social</t>
  </si>
  <si>
    <t xml:space="preserve">Teoria das classes; consciência social. </t>
  </si>
  <si>
    <t>Bases da Organização da Empresa Agropecuária de Subsistência</t>
  </si>
  <si>
    <t>FFCLA</t>
  </si>
  <si>
    <t>Revista da Faculdade de Filosofia, Ciências e Letras de Araraquara</t>
  </si>
  <si>
    <t>Latifúndio monocultor; economia de subsistência; vida caipira.</t>
  </si>
  <si>
    <t>Referências: Antonio Candido; Vianna Oliveira; Celso Furtado; Caio Prado Jr; Nice Lecoc Müller; Clóvis Caldeira etc.</t>
  </si>
  <si>
    <t>Considerações sobre o Nascimento do Estado Moderno</t>
  </si>
  <si>
    <t>Boletim da Cadeira de Sociologia e Fundamentos Sociológicos da Educação (nº 1, ano I)</t>
  </si>
  <si>
    <t xml:space="preserve">Inglaterra; Estado soberano burocrático-patrimonial; capitalismo comercial; Estado soberano burocrático-legal; capitalismo industrial. </t>
  </si>
  <si>
    <t>Referências: Weber; Lipson.</t>
  </si>
  <si>
    <t>Divisão do Trabalho e Solidariedade Social</t>
  </si>
  <si>
    <t xml:space="preserve">Solidariedade social; Marx; Durkheim; consciência de classe. </t>
  </si>
  <si>
    <t>Referências: Mannheim; Marx; Lukacs; Aron; Cardoso; Durkheim; Friedamn George; Dahrendorf; Mauss etc. Mannheim; Marx; Lukacs; Aron; Cardoso; Durkheim; Friedamn George; Dahrendorf; Mauss etc.</t>
  </si>
  <si>
    <t>Referências: Georges Gusdorf; Louis Liard; Alvaro V. Pinto.</t>
  </si>
  <si>
    <t>Boletim da Cadeira de Sociologia e Fundamentos Sociológicos da Educação (nº 1, ano II)</t>
  </si>
  <si>
    <t>Sociologia alemã; sociologia do formal; sociologia do saber; Weber.</t>
  </si>
  <si>
    <t>Referências: Raymond Aron; Florestan Fernandes.</t>
  </si>
  <si>
    <t>Boletim da Cadeira de Sociologia e Fundamentos Sociológicos da Educação</t>
  </si>
  <si>
    <t>Localismo; coronelismo; historicidade; Chapada Diamantina.</t>
  </si>
  <si>
    <t>O inconformismo juvenil</t>
  </si>
  <si>
    <t>Referências: Lukàcs; Eisenstadt; Merton; Mannheim; Gerth e Mills; Florestan Fernandes.</t>
  </si>
  <si>
    <t>Artigo de jornal</t>
  </si>
  <si>
    <t>Análise Sociológica de “Roda &amp; Outras Estórias”</t>
  </si>
  <si>
    <t>Em processo de investigação.</t>
  </si>
  <si>
    <t>Resumo</t>
  </si>
  <si>
    <t>A condição da mulher nas sociedades de classes</t>
  </si>
  <si>
    <t>SBPC</t>
  </si>
  <si>
    <t>-</t>
  </si>
  <si>
    <t>Outros</t>
  </si>
  <si>
    <t>Cientistas debatem a reestruturação universitária</t>
  </si>
  <si>
    <t>XX Reunião da SBPC</t>
  </si>
  <si>
    <t>Ensino Médio</t>
  </si>
  <si>
    <t xml:space="preserve">Secretaria de Estado dos Negócios da Educação </t>
  </si>
  <si>
    <t>Anuário Paulista de Educação</t>
  </si>
  <si>
    <t>O trabalho como atividade diferencialmente alienadora para o homem e a mulher na sociedade de classes</t>
  </si>
  <si>
    <t xml:space="preserve">Revista Ciência e Cultura </t>
  </si>
  <si>
    <t>Monografia</t>
  </si>
  <si>
    <t>Profissionalização feminina: professoras primárias e operárias</t>
  </si>
  <si>
    <t>Faculdade de Filosofia, Ciências e Letras</t>
  </si>
  <si>
    <t xml:space="preserve">Fertilidade e Participação feminina na força de trabalho </t>
  </si>
  <si>
    <t>Referências: J. C. Ridley, A. J. Jafee e K. Azumi, Madeleine Guilbert e Viviane Isambert-Jamati, Pascal Whelton, Rodolfo Stavenhagen, Marx, Right Mills, Mannheim, Antonio Candido, Merton, J. G. C. Blacker, Alva Mydal e Viola Klein.</t>
  </si>
  <si>
    <t>Mulher: Questão de ciência</t>
  </si>
  <si>
    <t>Referências: Lucien Goldmann, Comte, Parsons, Saint-Simon, Fourier, Cabet, Marx, Engels, Juliet Michel, Paul-Henry Chombart de Lauwe, Simone de Beauvoir.</t>
  </si>
  <si>
    <t>Livro</t>
  </si>
  <si>
    <t>A mulher na sociedade de classes: Mito e realidade</t>
  </si>
  <si>
    <t>Referências: Roger Bastide e Florestan Fernandes (Brancos e negros em São Paulo), Simone Beauvoir, FHC, Chombart de Lauwe, Francine Dumas (La femme dans la vie sociale), Betty Friedan (La Femme mystifiée), Celso Furtado, Florestan Fernandes, Viviane Isambert-Jamati, Bertha Lutz, Mannheim, Marx, Margaret Mead, Antonio Candido, Juliet Mitchel, Viola Klein, Caio Prado Jr, Nelson Sodré, Evelyne Sullerot etc.</t>
  </si>
  <si>
    <t>Entrevista</t>
  </si>
  <si>
    <t>Mulher: mito e realidade</t>
  </si>
  <si>
    <t>Jornalista: Mônica Soutello</t>
  </si>
  <si>
    <t>A brasileira está melhor que a americana</t>
  </si>
  <si>
    <t>Considerações sobre o fenômeno urbano no Brasil (coautoria com Maria das Graças Grossi Ackermann)</t>
  </si>
  <si>
    <t xml:space="preserve">Maria das Graças Grossi Ackermann (monitora do Institut d’Étude du Dévéloppement Économique et Social, Paris) </t>
  </si>
  <si>
    <t xml:space="preserve">Revista de Administração de Empresas </t>
  </si>
  <si>
    <t>Aspectos gerais do problema da mulher</t>
  </si>
  <si>
    <t>Comunicação</t>
  </si>
  <si>
    <t>Trabalho feminino e capitalismo</t>
  </si>
  <si>
    <t>IX Congress of Ethnological and Anthropological Science</t>
  </si>
  <si>
    <t>Com poucas alterações, é equivalente ao “Aspectos gerais do problema da mulher” de 1973.</t>
  </si>
  <si>
    <t>1976 e 2009 - Artigo na Perspectivas: Revista de Ciências Sociais</t>
  </si>
  <si>
    <t>Profissionalização Feminina</t>
  </si>
  <si>
    <t>Revista Ciência e Cultura</t>
  </si>
  <si>
    <t>La femme sous le capitalisme</t>
  </si>
  <si>
    <t>ISA</t>
  </si>
  <si>
    <t>“Les effets négatifs sur la situation des femmes de la pénétration des économies latinoaméricaines dans l'économie mondiale."</t>
  </si>
  <si>
    <t>Relações de sexo e Classes sociais</t>
  </si>
  <si>
    <t xml:space="preserve">Pesquisa empírica baseada nas variáveis: estado civil; escolaridade; renda per capita; saúde; gastos com alimentação; casa própria; filhos menores que trabalham; tipo da ocupação feminina; autonomia em relação ao marido. </t>
  </si>
  <si>
    <t>Pesquisa empírica resultado do projeto de pesquisa “Fertilidade e Participação feminina na força de trabalho” (1969) realizada na periferia de Araraquara (SP) entre out./nov. de 1973.</t>
  </si>
  <si>
    <t>Capítulo de livro</t>
  </si>
  <si>
    <t>Relaciones de sexo y de clases sociales</t>
  </si>
  <si>
    <t>Autoras: María del Carmen Elu de Leñero e B. Juárez Naucalpan</t>
  </si>
  <si>
    <t>“A partir de recherches effectuées par l'auteur au Brésil, réflexions sur les interactions entre les hiérarchies de classe et de sexe qui affectent les femmes les plus pauvres. »</t>
  </si>
  <si>
    <t>Ainda não encontrado.</t>
  </si>
  <si>
    <t>Retórica versus Libertação</t>
  </si>
  <si>
    <t>Female labor and capitalism in the United States and Brazil</t>
  </si>
  <si>
    <t>Autora: Ruby Rohrlich-Leavitt</t>
  </si>
  <si>
    <t>É parte traduzida da pesquisa “Aspectos gerais do problema da mulher” de 1973.</t>
  </si>
  <si>
    <t>Mulheres: Promoção ou manipulação?</t>
  </si>
  <si>
    <t>Seis depoimentos sobre a mulher no Brasil</t>
  </si>
  <si>
    <t>Trabalho feminino e planejamento familiar</t>
  </si>
  <si>
    <t>A empregada doméstica na comunidade de Araraquara</t>
  </si>
  <si>
    <t>A mulher sob o modo de produção capitalista</t>
  </si>
  <si>
    <t>A mulher na sociedade de classes: mito e realidade</t>
  </si>
  <si>
    <t>Profissionalização de Sociólogos</t>
  </si>
  <si>
    <t>A questão feminina em debate</t>
  </si>
  <si>
    <t>A imagem e a realidade da estratificação social</t>
  </si>
  <si>
    <t>As eleições de 1974 em Araraquara</t>
  </si>
  <si>
    <t>Women, Mode of Production, and Social Formations</t>
  </si>
  <si>
    <t xml:space="preserve">Onde está a feminista “enragée”? </t>
  </si>
  <si>
    <t>A especificidade da condição feminina</t>
  </si>
  <si>
    <t>Quando as mulheres respondem</t>
  </si>
  <si>
    <t>Trabalho da mulher no campo</t>
  </si>
  <si>
    <t>O trabalho feminino sob o capitalismo dependente: opressão e discriminação</t>
  </si>
  <si>
    <t>Estudos sociais e Privatização do ensino superior</t>
  </si>
  <si>
    <t>O ensino de Sociologia no Brasil</t>
  </si>
  <si>
    <t>Women in class society</t>
  </si>
  <si>
    <t>Emprego doméstico e capitalismo – tomo 1 (1978)</t>
  </si>
  <si>
    <t>Emprego doméstico e capitalismo – tomo 2 (1979)</t>
  </si>
  <si>
    <t>A mulher boia-fria em São Paulo</t>
  </si>
  <si>
    <t>O fardo das brasileiras – de mal a pior</t>
  </si>
  <si>
    <t>Arquitetura e Emprego Doméstico</t>
  </si>
  <si>
    <t>Kramer vs. Trabalho Doméstico</t>
  </si>
  <si>
    <t>Relationships of sex and social class in Brazil</t>
  </si>
  <si>
    <t>O impacto da industrialização na estrutura do emprego feminino</t>
  </si>
  <si>
    <t>Kramer contra dupla jornada de trabalho</t>
  </si>
  <si>
    <t>Do artesanal ao industrial: a exploração da mulher – um estudo de operárias têxteis e de confecções no Brasil e nos Estados Unidos</t>
  </si>
  <si>
    <t>Mulher e trabalho numa zona rural paulista</t>
  </si>
  <si>
    <t>O trabalho da mulher e a expansão do capitalismo no campo</t>
  </si>
  <si>
    <t>Do machismo ao socialismo</t>
  </si>
  <si>
    <t>Casamento e Maternidade: o que mudou?</t>
  </si>
  <si>
    <t>Estes Números Fora das Estatísticas</t>
  </si>
  <si>
    <t>Aspectos do Desemprego - Desemprego e Constituição Histórica da Cidadania</t>
  </si>
  <si>
    <t>Uma Arma Eficiente contra o Machismo</t>
  </si>
  <si>
    <t>Trabalhadoras rurais: exclusão e contradição</t>
  </si>
  <si>
    <t>La modernizatión de la industria textil y la estructura de empleo femenino, un caso en Brazil</t>
  </si>
  <si>
    <t>O trabalho da mulher no Brasil</t>
  </si>
  <si>
    <t>É preciso mudar</t>
  </si>
  <si>
    <t>O fardo das trabalhadoras rurais</t>
  </si>
  <si>
    <t>Não localizado pelo CNPq conforme resposta do Sistema Eletrônico do Serviço de Informações ao Cidadão (e-SIC).</t>
  </si>
  <si>
    <t>The impact of industrialization on the structure of female employment</t>
  </si>
  <si>
    <t>Estudos sobre a mulher</t>
  </si>
  <si>
    <t>Mulher Brasileira: Opressão e Exploração</t>
  </si>
  <si>
    <t>Aplicabilidade da dialética marxista nos estudos das relações entre homens e mulheres nas sociedades de classes</t>
  </si>
  <si>
    <t>Política agrícola no Brasil contemporâneo e suas consequências para a força de trabalho feminina</t>
  </si>
  <si>
    <t>Força de trabalho feminina no Brasil: no interior das cifras</t>
  </si>
  <si>
    <t>Grande perda para a sociologia brasileira (homenagem a Luiz Pereira)</t>
  </si>
  <si>
    <t>Formas de participação da mulher em movimentos sociais</t>
  </si>
  <si>
    <t>Technological Change in Brazil: Its Effect on Men and Women in Two Firms</t>
  </si>
  <si>
    <t>La politique agricole au Brésil et ses conséquences sur la force de travail féminine</t>
  </si>
  <si>
    <t>Da casa p’ra rua: a trajetória de resistência das trabalhadoras rurais</t>
  </si>
  <si>
    <t>Violência contra a mulher: dimensão necessária da dominação</t>
  </si>
  <si>
    <t>Prostituição infantil</t>
  </si>
  <si>
    <t>Prefácio</t>
  </si>
  <si>
    <t>Bifurcações biográficas</t>
  </si>
  <si>
    <t xml:space="preserve">Com o golpe civil-militar, assume diversas disciplinas dos cursos de Pedagogia e CS da FFCLA
</t>
  </si>
  <si>
    <t>Heleieth filiou-se igualmente ao MDB durante a ditadura (data incerta)</t>
  </si>
  <si>
    <t>Amizade com Rose Marie Muraro (começada no lançamento do livro de Betty Friedan em abril de 1971)</t>
  </si>
  <si>
    <t>1971: Lançamento de "A mística feminina" por Betty Friedan na editora Vozes. Heleieth conhece Rose Marie Muraro quem traz o livro para o Brasil.
I Conselho Nacional de Mulheres</t>
  </si>
  <si>
    <t>Conferencia Mundial del Año Internacional de la Mujer no México</t>
  </si>
  <si>
    <t>ONU
Terezinha Zerbini (anistia)
Helena Solberg Ladd (documentário)</t>
  </si>
  <si>
    <t>Assistentes de pesquisa: Vera Lúcia Silveira Botta Ferrante e Linda Ganej Andrade
Fomento: Fapesp</t>
  </si>
  <si>
    <t>Maria do Rosário Rolfsen Salles
Vera Lúcia Botta Ferrante
Vera Helena Berti Passetto</t>
  </si>
  <si>
    <t>Fapesp
Vera Mariza Henriques de Miranda, Maria do Rosário Rolfsen Salles e Vera Lúcia Silveira Botta Ferrante (instrutoras)
Waldemar Saffioti
Florestan Fernandes</t>
  </si>
  <si>
    <t>1 ed. Quatro Artes Editora
Coedição Instituto do Livro (MEC)</t>
  </si>
  <si>
    <t>Jornal do Brasil (20/12/69, nº 220, página 8, caderno b)</t>
  </si>
  <si>
    <t>Jornal do Brasil (25/03/72, nº 298, página 2, caderno b)</t>
  </si>
  <si>
    <t>Cadernos CERU (Centro de Estudos Rurais e Urbanos da USP)</t>
  </si>
  <si>
    <t>Jornal Movimento (ed. 1)</t>
  </si>
  <si>
    <t>1985 - Resumo publicado na revista Ciência e Cultura</t>
  </si>
  <si>
    <t xml:space="preserve">Cadernos CERU
Editora responsável: Maria Isaura Pereira de Queiroz </t>
  </si>
  <si>
    <t>Comunicação apresentada no Simpósio “A condição feminina no Brasil: problemas atuais” da XXIV Reunião da SBPC (S. Paulo, jul. 1972). Estavam na sessão: Ricardo da Costa Rabello, Eva Alterman Blay, Morris Blachman e Cyro Martins.
Maria Isaura foi responsável pela criação do Centro de Estudos Rurais (CERU) em 1964, e pela revista Cadernos CERU, publicada a partir de 1968.</t>
  </si>
  <si>
    <t>FFCLA
ONU
Betty Friedan</t>
  </si>
  <si>
    <t>Jornal Visão (13 jan. 1975)</t>
  </si>
  <si>
    <t xml:space="preserve"> SNI</t>
  </si>
  <si>
    <t>Texto encontrado nos arquivos do SNI.</t>
  </si>
  <si>
    <t>Revista Contexto</t>
  </si>
  <si>
    <t xml:space="preserve">Editor: Jaime Pinsky
Conselho de redação: Alfredo Bosi, Florestan Fernandes, Fúlvia Rosemberg, Gilda Cunha, José de Souza Martins, Perseu Abramo etc. </t>
  </si>
  <si>
    <t>Rose Marie Muraro</t>
  </si>
  <si>
    <t xml:space="preserve">2 ed. Editora Vozes </t>
  </si>
  <si>
    <t xml:space="preserve">Nota à segunda edição: crescimento da literatura científica e dos movimentos feministas; cisão homem-mulher; fissura entre classes.  </t>
  </si>
  <si>
    <t>Alcança status de "best-seller" e chega à militância da época no Brasil e na Europa.</t>
  </si>
  <si>
    <t>1974: Trabalho apresentado na mesa redonda realizada durante o XXVI Reunião Anual da Sociedade Brasileira para o Progresso da Ciência (Recife/74)</t>
  </si>
  <si>
    <t>SBPC
FFCLA
Maria Amélia Meirelles Botta (iniciação científica)</t>
  </si>
  <si>
    <t>Revista Ciência e Cultura (v. 28, n. 6, p. 625-640, jun. 1976)</t>
  </si>
  <si>
    <t>Entrevistadora: Rose Marie B. P. Genevoise</t>
  </si>
  <si>
    <t xml:space="preserve">Caderno do Ceas </t>
  </si>
  <si>
    <t>Co-autora: Vera Botta Ferrante
SBPC</t>
  </si>
  <si>
    <t>Pesquisa empírica feita em Araraquara (SP), em 1970, com 2% dos domicílios. Mobilizou: representação do sistema estratificatório por 272 chefes de família entrevistados; ocupação; mobilidade social; consciência social; mecanismos de controle social; nível de representações.</t>
  </si>
  <si>
    <t>Revista Brasileira de Estudos Políticos</t>
  </si>
  <si>
    <t>Primeiro artigo em co-autoria encontrado.</t>
  </si>
  <si>
    <t>Co-autor: Waldemar Saffioti
Diretores da revista: Orlando Carvalho e Raul Horta (UFMG)</t>
  </si>
  <si>
    <t>Livro “O Boia-Fria: acumulação e miséria"</t>
  </si>
  <si>
    <t>Autora: Maria Conceição D’Incao Mello</t>
  </si>
  <si>
    <t>1976: Trabalho apresentado na Conference on Women and Development, em Wellesley College (Massachusetts, EUA).</t>
  </si>
  <si>
    <t>José de Souza Martins</t>
  </si>
  <si>
    <t>Jornal Movimento (ed. 144)</t>
  </si>
  <si>
    <t>Jornal Movimento (ed. 147)</t>
  </si>
  <si>
    <t>Jornal Lampião da Esquina (nº 4)</t>
  </si>
  <si>
    <t>Leila Miccolis</t>
  </si>
  <si>
    <t>Trabalho publicado em Araraquara (SP)</t>
  </si>
  <si>
    <t>Livro: "FGTS: Ideologia e Repressão"</t>
  </si>
  <si>
    <t>Versão datilografada: Núcleo de Documentação e Memória dos Professores Waldemar e Heleieth Saffioti (Unesp/FCLAr)</t>
  </si>
  <si>
    <t>Artigo publicado nos Anais do I Encontro de Estudos Populacionais (ABEP - Brasília, 1978)</t>
  </si>
  <si>
    <t>Publicação da 2 ed. de "A mulher na sociedade de classes: mito e realidade" pela editora Vozes
Morte de seu filho</t>
  </si>
  <si>
    <t>ABEP</t>
  </si>
  <si>
    <t>1968: Ato Institucional nº 5
Pós AI-5, novo golpe de Estado?
1968: Reforma universitária
Caetano Veloso e Gilberto Gil partem para o exílio na Inglaterra, como tantos outros
Assassinato de Carlos Marighella</t>
  </si>
  <si>
    <t>Revista Ciências Sociais Hoje</t>
  </si>
  <si>
    <t>Anpocs</t>
  </si>
  <si>
    <t>Participação no debate do enquadramento da violência contra a mulher como crime de menor potencial ofensivo (lei 9.099/95)
Quarta Conferência Mundial das Mulheres ocorrida em Beijing (China)</t>
  </si>
  <si>
    <t>Pessoas/instituições</t>
  </si>
  <si>
    <t>Citação final a Maria Nilde, pedagoga presa e torturada durante a ditadura, quem coordenou o livro “Educação Moral e Cívica e Escalada Fascista no Brasil”.</t>
  </si>
  <si>
    <t xml:space="preserve">
Prefácio: Eleanor Leacock
Tradução: Michael Vale</t>
  </si>
  <si>
    <t>1 ed. Monthy Review Press - New York and London</t>
  </si>
  <si>
    <t>Houve supressão de dois capítulos (sobre movimento sufragista e igreja católica). 
Nos EUA, país da publicação, não houve grande repercussão da obra, porém fez grande sucesso na Europa, chegando a ser resenhado até em línguas que a autora não dominava (não localizados).</t>
  </si>
  <si>
    <t>Tomo 1: editora Vozes na Coleção Sociologia Brasileira n. 9</t>
  </si>
  <si>
    <t>1977: Livro publicado pelo Instituto de Letras, Ciências Sociais e Educação</t>
  </si>
  <si>
    <t>Editora Vozes
Fapesp
FFCLA</t>
  </si>
  <si>
    <t>Capa: Oscar Niemeyer</t>
  </si>
  <si>
    <t>Tomo 2: Avenir Editora na Coleção Depoimentos</t>
  </si>
  <si>
    <t>Cadernos Trabalhistas</t>
  </si>
  <si>
    <t>Revista Escrita/Ensaio - Mulher Brasileira: A caminho da libertação</t>
  </si>
  <si>
    <t>Editor: José Chasin</t>
  </si>
  <si>
    <t xml:space="preserve">Autores: Roger Langley e Richard C. Levy publicado </t>
  </si>
  <si>
    <t>Livro: "Mulheres espancadas: fenômeno invisível" da editora Hucitec</t>
  </si>
  <si>
    <t>Prefácio da edição brasileira</t>
  </si>
  <si>
    <t>Primeiro texto encontrado no qual trata sobre o tema da violência contra mulheres.</t>
  </si>
  <si>
    <t>Modulo</t>
  </si>
  <si>
    <t>Editor: Oscar Niemeyer</t>
  </si>
  <si>
    <t>Revista foi proibida durante a ditadura.</t>
  </si>
  <si>
    <t>Importante veículo da crítica e do pensamento de esquerda durante a ditadura.</t>
  </si>
  <si>
    <t>Jornal Movimento (ed. 256)</t>
  </si>
  <si>
    <t>Autoras: June Nash e Helen Safa</t>
  </si>
  <si>
    <t>Livro: "A Mulher na Literatura Ocidental" (Homenagem da Faculdade de Filosofia, Ciências e Letras de Araraquara ao Ano Internacional da Mulher 1975 ONU)</t>
  </si>
  <si>
    <t>Data de publicação: set. 1969</t>
  </si>
  <si>
    <t>Há uma versão datilografa localizada no Núcleo de Documentação e Memória Professores Waldemar e Heleieth Saffioti (Unesp/FCLAr)</t>
  </si>
  <si>
    <t>IV Encontro da ANPOCS</t>
  </si>
  <si>
    <t>Este foi a primeira comunicação encontrada da Anpocs. 
Há de rastrear sua participação no GT Gênero e Trabalho do qual foi coordenadora posteriormente.</t>
  </si>
  <si>
    <t>Jornal Folha de São Paulo (08 jun.)</t>
  </si>
  <si>
    <t>Artigo semelhante ao “Kramer vs. Trabalho Doméstico”, de 1980, publicado no jornal Movimento.</t>
  </si>
  <si>
    <t>Publicado na coleção Memória Feminina da editora HUCITEC</t>
  </si>
  <si>
    <t xml:space="preserve">Em parceira com a antropóloga Helen I. Safa, Saffioti investigou duas indústrias do ramo têxtil e de confecções no Brasil (“O impacto da industrialização na estrutura do emprego feminino” de 1980) e Safa, uma de soutien em Bayonne (EUA). Submetidas ao mesmo roteiro de entrevista, 80 norte-americanas e 246 brasileiras foram investigadas. </t>
  </si>
  <si>
    <t>Estabeleceu parceria de pesquisa com Helen Safa em outro estudo que originou o livro "Do artesanal ao industrial".</t>
  </si>
  <si>
    <t xml:space="preserve">Famílias rurais no Estado de São Paulo: algumas dimensões da vida feminina  </t>
  </si>
  <si>
    <t>Co-autora: Vera Lúcia Silveira Botta Ferrante</t>
  </si>
  <si>
    <t>Livro: "Trabalhadoras do Brasil de organização" pela editora Brasiliense</t>
  </si>
  <si>
    <t>Folha de SP</t>
  </si>
  <si>
    <t>Co-autora: Vera Lúcia Silveira Botta Ferrante
Autoras do livro: Maria Cristina A. Bruschini e Fúlvia Rosemberg
Fundação Carlos Chagas</t>
  </si>
  <si>
    <t>Primeiro texto encontrado que trata sobre epistemologia feminista, um tema que será recorrente a partir dos anos 90.</t>
  </si>
  <si>
    <t>Arquivos do Instituto de Direito Social (v. 21)</t>
  </si>
  <si>
    <t>Helen Safa</t>
  </si>
  <si>
    <t>Co-autora: Vera Lúcia Silveira Botta Ferrante
Anpocs</t>
  </si>
  <si>
    <t>V Encontro Anual da Associação Nacional de Pós-graduação e Pesquisa em Ciências Sociais (ANPOCS).</t>
  </si>
  <si>
    <t>Pesquisa empírica: “Famílias rurais no Estado de São Paulo: algumas dimensões da vida feminina” de 1980.</t>
  </si>
  <si>
    <t>Trabalho apresentado na reunião do GT Mulher na Força de Trabalho (Friburgo, 21 a 23 out. 81).</t>
  </si>
  <si>
    <t>Co-autora: Vera Lúcia Silveira Botta Ferrante
SBPC</t>
  </si>
  <si>
    <t>Jornal Mulherio (ano I, n. 2, julho/agosto 1981)</t>
  </si>
  <si>
    <t>Mulherio foi um periódico que circulou entre 1981 e 1988 como um desdobramento dos estudos sobre a condição feminina no Brasil encampados pela Fundação Carlos Chagas. Heleieth fez parte do conselho editorial.</t>
  </si>
  <si>
    <t>Waldemar aposentou-se quatro anos antes, em 1978
Fizeram parte do conselho editoral do Mulherio: Albertina Costa, Beth Lobo, Carmen Barroso, Cristina Bruschini, Cuca Mott, Fulvia Rosemberg, Heleieth Saffioti, Lelia Gonzales, Mariza Correa, Marlyse Meyer e Ruth Cardoso.</t>
  </si>
  <si>
    <t>Ingressou na Faculdade de Direito de Araraquara</t>
  </si>
  <si>
    <t>Jornal Folha de São Paulo</t>
  </si>
  <si>
    <t xml:space="preserve">Debate ocorrido em 8/3/81 no auditório da Folha sobre a condição da mulher no Brasil. Tratou-se de: maternidade, aborto e casamento. </t>
  </si>
  <si>
    <t>Jornal Folha de São Paulo (01 mar.)</t>
  </si>
  <si>
    <t>1981: Criação criação e o início do Curso de Mestrado em Sociologia, nas áreas de concentração em Sociologia Urbana e Rural no Instituto de Letras, Ciências Sociais e Educação de Araraquara.
Aposentadoria da FFCLA</t>
  </si>
  <si>
    <t>Jornal Mulherio (nov/dez 1982, ano II, n. 10)</t>
  </si>
  <si>
    <t>Barroso, C. et al. Mulher, sociedade e estado no Brasil</t>
  </si>
  <si>
    <t>6º Encontro Anual da ANPOCS em Nova Friburgo (RJ)</t>
  </si>
  <si>
    <t>Autora: Vera Lúcia Silveira Botta Ferrante</t>
  </si>
  <si>
    <t>Participantes do debate: Marilena Chauí, Carmen Barroso, Heleieth Saffioti, Irene Cardoso, Olgária Ferez e Lígia Fagundes Telles.</t>
  </si>
  <si>
    <t xml:space="preserve">O trabalho "Trabalhadoras rurais: exclusão e contradição" (1982) é um resultado desta pesquisa. Pesquisa realizada na cidade de Araraquara (SP). Foram realizadas 511 entrevistas com mulheres e chefes de famílias, integrantes de uma amostra de 20 propriedades agrárias do município e de famílias boias-frias localizadas na periferia da cidade, e 50 histórias de vida com mulheres trabalhadoras e não trabalhadoras. </t>
  </si>
  <si>
    <t>O material empírico vem da investigação “O trabalho da mulher no campo” de Heleieth e Ferrante (1978).</t>
  </si>
  <si>
    <t>Autora: Magdalena León</t>
  </si>
  <si>
    <t>Perspectivas: Revista de Ciências Sociais</t>
  </si>
  <si>
    <t>Dialoga diretamente com o texto “O impacto da industrialização na estrutura do emprego feminino” (1980).
Artigo publicado na Revista Brasileira de Saúde Ocupacional.</t>
  </si>
  <si>
    <t>Jornal Folha de São Paulo (04 jan.)</t>
  </si>
  <si>
    <t>Depoimento à Comissão Parlamentar Mista de Inquerito para examinar a situação da mulher em todos os setores de atividades - CPI da mulher
Compôs e presidiu mesa na IIª Reunião Nacional da Convergência Socialista, organização política de orientação trotskista nascida em janeiro de 1978. Organização essa que Waldemar participou da construção (atividades monitoradas pelo SNI).</t>
  </si>
  <si>
    <t>Relatório final enviado ao CNPq</t>
  </si>
  <si>
    <t>Relatório</t>
  </si>
  <si>
    <t>Working Papers</t>
  </si>
  <si>
    <t>Trata-se da versão em língua inglesa do artigo “O impacto da industrialização na estrutura do emprego feminino” (1980).</t>
  </si>
  <si>
    <t>1983: Trabalho apresentado na Reunião do GT Mulher e Política do VII Encontro Anual da Associação Nacional de Pós-graduação e Pesquisa em Ciências Sociais (ANPOCS)
1983: Trabalho apresentado no Seminário Internacional “Mulheres, Agricultura e Modernização Rural na América Latina”
1984: Artigo publicado em Estudos sobre a América Latina</t>
  </si>
  <si>
    <t>Orientação de dissertação no Programa de Sociologia (Unesp Araraquara) sobre violência contra as mulheres
Compôs a comissão provisória do Conselho Estadual da Condição Feminina de São Paulo
Bacharel em Direito pela Universidade de Araraquara</t>
  </si>
  <si>
    <t>A mulher e as contradições do capitalismo agrário</t>
  </si>
  <si>
    <t>Jornal Folha de São Paulo (10 out.)</t>
  </si>
  <si>
    <t>Editora Achiamé</t>
  </si>
  <si>
    <t xml:space="preserve">Condição da mulher trabalhadora; função do desenvolvimento das forças produtivas no capitalismo; os fatores sociais e econômicos que marcam a prostituição; impacto da industrialização sobre o emprego doméstico; trabalho feminino. </t>
  </si>
  <si>
    <t>VIII Encontro Anual da Anpocs (Associação Nacional de Pós-Graduação e Pesquisa em Ciências Sociais)</t>
  </si>
  <si>
    <t>Segundo a ANPOCS, perdeu-se no processo de digitalização do acervo.</t>
  </si>
  <si>
    <t>Arolado como "obra de teor adverso" pelo SNI em 84.</t>
  </si>
  <si>
    <t>Reforma Agrária - Revista da ABRA (Associação Brasileira de Reforma Agrária)</t>
  </si>
  <si>
    <t>Inflexão em seu pensamento (lógica contraditória)</t>
  </si>
  <si>
    <t>Luiz Pereira</t>
  </si>
  <si>
    <t>Homenagem ao professor Luiz Pereira primeiro professor de Sociologia da FFCL e seu mentor na instituição, que falecera em 6/7/85.</t>
  </si>
  <si>
    <t>Revista Política e Administração</t>
  </si>
  <si>
    <t>1985: Trabalho apresentado no seminário de CLACSO na Fundação Escola de Serviço Público do Rio de Janeiro.
Este texto marca o início da "lógica contraditória" (um gérmen do nó?) em seu pensamento.</t>
  </si>
  <si>
    <t>Trata-se da pesquisa empírica desenvolvida no artigo “O impacto da industrialização na estrutura do emprego feminino” (1980).</t>
  </si>
  <si>
    <t>Versão francesa do artigo “Política agrícola no Brasil contemporâneo e suas consequências para a força de trabalho feminina” (1985).</t>
  </si>
  <si>
    <t>Seminário sobre Violência Social e Física contra a Mulher - IDESP (São Paulo, out. 85)</t>
  </si>
  <si>
    <t>Trata-se do primeiro trabalho de Saffioti sobre o tema da violência contra a mulher.
1985: IX Encontro Anual da ANPOCS.</t>
  </si>
  <si>
    <t>Um prefácio diferente, mas nem tanto</t>
  </si>
  <si>
    <t>1985 - Prefácio do livro Mulheres espancadas: violência denunciada publicado pela Cortez Editora</t>
  </si>
  <si>
    <t>Autora: Maria Amélia Azevedo</t>
  </si>
  <si>
    <t>Debate realizado no IMESC (Instituto de Medicina Social e de Criminologia de São Paulo, out. 85)</t>
  </si>
  <si>
    <t>Participaram do debate: Maria Amélia Azevedo, Celina Guerra e Silva, Dalmo Dallari, Lia Junqueira e Mário Lorenzi.</t>
  </si>
  <si>
    <t>Waldemar, seu marido, é eleito vereador da cidade de Araraquara (SP) pelo MDB (1977-1983)</t>
  </si>
  <si>
    <t>Participação na Comissão Parlamentar Mista de Inquerito -  CPI da mulher
Publicação de "Women in class society" (Monthly Review)</t>
  </si>
  <si>
    <t>Criação e início do Curso de Mestrado em Sociologia, nas áreas de concentração em Sociologia Urbana e Rural na FFCLA.</t>
  </si>
  <si>
    <t>Aposentadoria na FFCLA.</t>
  </si>
  <si>
    <t>Localizada nos arquivos do SNI.
O  CEAS  foi  fundado  pela  Companhia  de  Jesus,  como  uma  entidade  que reunia religiosos e não religiosos para reunir forças, na Bahia, contra a ditadura no Brasil.</t>
  </si>
  <si>
    <t>Número especial da revista mineira sobre as eleições de 1974.
Único texto encontrado de autoria do casal.
No ano seguinte, 1977, Waldemar é eleito vereador de Araraquara (SP) pelo MDB.</t>
  </si>
  <si>
    <t>Entrada nos estudos da Sociologia Rural, com os quais teceu algumas contribuições.</t>
  </si>
  <si>
    <t>A operária e a modernização tecnológica</t>
  </si>
  <si>
    <t>Trabalho</t>
  </si>
  <si>
    <t>Militância</t>
  </si>
  <si>
    <t>Epistemologia</t>
  </si>
  <si>
    <t>Ensino/educação</t>
  </si>
  <si>
    <t>Violência</t>
  </si>
  <si>
    <t>Texto não encontrado ou em investigação.</t>
  </si>
  <si>
    <t>Legenda (tema/status)</t>
  </si>
  <si>
    <t>Almejou a presidência do conselho, mas abriu mão para outra candidata</t>
  </si>
  <si>
    <t xml:space="preserve"> </t>
  </si>
  <si>
    <t>1
PERCURSOS DA ESCOLARIZAÇÃO : DE IBIRÁ A USP</t>
  </si>
  <si>
    <t>2
"A MULHER NA SOCIEDADE DE CLASSES": DA MORADA DO SOL À CIDADE DAS LUZES</t>
  </si>
  <si>
    <t>3
O ENGAJAMENTO MILITANTE E OS ESTUDOS SOBRE VIOLÊNCIA</t>
  </si>
  <si>
    <t>Rio 92 - workshop "Crescimento
Econômico, Desenvolvimento
Cultural, Mudanças nas Re
lações Sociais de Gênero"</t>
  </si>
  <si>
    <t>Acidente nuclear de Tchernobil</t>
  </si>
  <si>
    <t>Texto relevante ao introduzir alguma temática e/ou categoria.</t>
  </si>
  <si>
    <t>Tancredo Neves é eleito presidente nas primeiras eleições indiretas pós-ditadura de 1964, mas é José Sarney quem assume
"Fim" do regime militar
Criação do Conselho Nacional dos Direitos da Mulher pela Câmara dos Deputados
Criação da 1ª Delegacia de Defesa da Mulher do país</t>
  </si>
  <si>
    <t>30ème Congrès de la Fédération Abolitioniste Internationale</t>
  </si>
  <si>
    <t>Social Science Research
Council-sponsored Inter-America Training Seminar</t>
  </si>
  <si>
    <t>1975: Conferencia Mundial del Año Internacional de la Mujer no México</t>
  </si>
  <si>
    <t>Publicação da 2 ed. da tese (Vozes)
Conference on Women and Development na Wellesley College in Boston, Massachusetts</t>
  </si>
  <si>
    <t xml:space="preserve">
Seu livro alcança status de "best-seller" e chega à militância da época no Brasil e na Europa</t>
  </si>
  <si>
    <t>Reunião familiar em Auriflama (SP)
Seu pai foi trabalhar com um tio em benfeitoria de arroz
O padrinho de seu irmão (um tio paterno), que tinha mais posses, enviou-o a um colégio com internato
Waldemar (1944-45): assistente técnico do Laboratório da Borracha do Instituto Agronômico do Norte, vinculado ao Ministério da Agricultura em Belém (PA).</t>
  </si>
  <si>
    <t>Nascimento em Ibirá (SP) aos 4 de janeiro de 1934
Waldemar: nasce em 1922 em Bragança Paulista (SP)</t>
  </si>
  <si>
    <t>Waldemar: Formou-se bacharel em Química pela USP</t>
  </si>
  <si>
    <t>Waldemar: Estagiou no 26º Batalhão de Caçadores de Belém do Pará, tendo sido inclusive promovido ao posto de 2º tenente da Reserva do Exército</t>
  </si>
  <si>
    <t>A saída de casa em busca do ginásio por Avaré e Itapetininga (SP)
Waldemar (1946-48): doutoramento sob orientação do prof. Heinrich Reimboldt</t>
  </si>
  <si>
    <t>Waldemar: Foi aprovado em primeiro lugar no concurso de títulos e provas, realizado pela Secretaria de Educação do estado de São Paulo, foi nomeado professor efetivo da cadeira de Química do Colégio Estadual de Limeira</t>
  </si>
  <si>
    <t>Waldemar: Foi removido para o mesmo cargo do Instituto de Educação Caetano de Campos, de São Paulo.</t>
  </si>
  <si>
    <t>Seus pais e irmão se juntam à ela na capital
Waldemar (1952-1955): Foi aprovado em 1º lugar no vestibular para Física e depois formou-se pela USP, iniciando aí seu interesse por Energia Nuclear.</t>
  </si>
  <si>
    <t>Breve namoro com Waldemar que ainda naquele ano se tornou casamento 
Waldemar: Trabalhou como Pesquisador Associado no Laboratório de Radioquímica do Centro Brasileiro de Pesquisas Físicas (CBPF) do Rio de Janeiro.</t>
  </si>
  <si>
    <t>Comissionada pela rede estadual
Trajetória atravessada pela mobilidade acadêmica internacional
Bolsa de pesquisa que motiva o casamento - bolsa do Conselho Nacional de Pesquisas (CNPq) para Waldemar realizar um estágio de aperfeiçoamento em Energia Nuclear nos Estados Unidos</t>
  </si>
  <si>
    <t>Morada nos EUA (NY ou State College?)
Waldemar (1956-57): Estagiou na Pennsylvania State University e no Argonne National Laboratory, inclusive com patrocínio da Comissão de Energia Nuclear dos EUA
Waldemar (1957-58): Colaborou na instalação do reator nuclear do Instituto de Energia Atômica de São Paulo</t>
  </si>
  <si>
    <t>Waldemar: Foi nomeado auxiliar de ensino do Departamento de Mineralogia e Petrografia da FFCL da USP, lecionando as disciplinas de física e química de materiais, sem abandonar o cargo conquistado no Instituto Caetano de Campos.</t>
  </si>
  <si>
    <t xml:space="preserve">Nascimento de seu filho, Sergio
Waldemar: convidado pelo prof. Paulo Fonseca para fundar o curso de Química na FFCLA, Araraquara (SP) </t>
  </si>
  <si>
    <t>Waldemar: O Conselho Estadual do Ensino Superior do Estado de São Paulo aprovou a contratação do Prof. Saffioti para "reger a cadeira de Físico-Química e Química Superior" da FFCLA</t>
  </si>
  <si>
    <t>Morte de seu filho, Sergio
Waldemar (1976-78): Participou da fundação da Associação dos Docentes da Unesp (Adunesp), tendo composto o conselho fiscal da primeira diretoria da associação.</t>
  </si>
  <si>
    <t>Waldemar candidatou-se a deputado federal pelo MDB
Waldemar: Recebeu o título de “Cidadão Benemérito” da cidade de Araraquara (SP)</t>
  </si>
  <si>
    <t>SNI suspeitava que lançaria candidatura pelo PMDB e acompanhava seu envolvimento na elaboração no Novo Estatuto da Mulher
1981-1983: membro do conselho editoral do Jornal Mulherio</t>
  </si>
  <si>
    <t>Jornal Última Hora, 25/06/66</t>
  </si>
  <si>
    <t>Análise do filme de Sérgio Muniz "Roda &amp; Outras Estórias"</t>
  </si>
  <si>
    <t>Legenda</t>
  </si>
  <si>
    <t>Períodos da trajetória</t>
  </si>
  <si>
    <t>Ano dos eventos</t>
  </si>
  <si>
    <t>CAPÍTULO 0 – Caminhos teórico-metodológicos de uma trajetória singular</t>
  </si>
  <si>
    <t>Temas</t>
  </si>
  <si>
    <t>Materiais</t>
  </si>
  <si>
    <t>Referências</t>
  </si>
  <si>
    <t>A trajetória antes da trajetória</t>
  </si>
  <si>
    <t>Testemunho sobre o entrecruzamento entre a trajetória da pesquisadora e da pesquisada</t>
  </si>
  <si>
    <r>
      <t xml:space="preserve">FAVRET-SAADA, Jeanne. Ser afetado. Tradução Paula Siqueira e Tânia Stolze Lima. </t>
    </r>
    <r>
      <rPr>
        <i/>
        <sz val="12"/>
        <color theme="1"/>
        <rFont val="Garamond"/>
        <family val="1"/>
      </rPr>
      <t xml:space="preserve">Cadernos de campo, </t>
    </r>
    <r>
      <rPr>
        <sz val="12"/>
        <color theme="1"/>
        <rFont val="Garamond"/>
        <family val="1"/>
      </rPr>
      <t xml:space="preserve">v. 13, n. 13, p. 155-161, 2005.  </t>
    </r>
  </si>
  <si>
    <r>
      <t>MANNHEIM, Karl; DE LA YNCERA, Ignacio Sánchez. El problema de las generaciones. </t>
    </r>
    <r>
      <rPr>
        <i/>
        <sz val="12"/>
        <color theme="1"/>
        <rFont val="Garamond"/>
        <family val="1"/>
      </rPr>
      <t>reis</t>
    </r>
    <r>
      <rPr>
        <sz val="12"/>
        <color theme="1"/>
        <rFont val="Garamond"/>
        <family val="1"/>
      </rPr>
      <t>, n. 62, p. 193-242, 1993.</t>
    </r>
  </si>
  <si>
    <t xml:space="preserve">ROCHA ME da M. Uma travessia transatlântica: a primeira geração de mediadores e mediadoras da obra de Bourdieu no Brasil. Tempo soc [Internet]. 2022Jan;34(1):31–53. Available from: https://doi.org/10.11606/0103-2070.ts.2022.191190 </t>
  </si>
  <si>
    <t>Introdução ao tema e ao objeto</t>
  </si>
  <si>
    <t>Introdução do texto de qualificação</t>
  </si>
  <si>
    <t>Fichamentos</t>
  </si>
  <si>
    <r>
      <t xml:space="preserve">ABREU, Maira. </t>
    </r>
    <r>
      <rPr>
        <i/>
        <sz val="12"/>
        <color theme="1"/>
        <rFont val="Garamond"/>
        <family val="1"/>
      </rPr>
      <t>Feminismo no exílio:</t>
    </r>
    <r>
      <rPr>
        <sz val="12"/>
        <color theme="1"/>
        <rFont val="Garamond"/>
        <family val="1"/>
      </rPr>
      <t xml:space="preserve"> o Círculo de Mulheres Brasileiras em Paris e o Grupo Latino-Americano de Mulheres em Paris. 2010. Mestrado (Programa de Pós-Graduação em Teoria Sociológica e Pensamento Social)-Instituto de Filosofia e Ciências Humanas, Universidade Estadual de Campinas, Campinas, SP, Brasil, 2010.</t>
    </r>
  </si>
  <si>
    <t>Uma trajetória “singular universal”: debates e inspirações</t>
  </si>
  <si>
    <t xml:space="preserve">Fichamentos </t>
  </si>
  <si>
    <r>
      <t>ELIAS, Norbert. </t>
    </r>
    <r>
      <rPr>
        <i/>
        <sz val="12"/>
        <color theme="1"/>
        <rFont val="Garamond"/>
        <family val="1"/>
      </rPr>
      <t>Mozart</t>
    </r>
    <r>
      <rPr>
        <sz val="12"/>
        <color theme="1"/>
        <rFont val="Garamond"/>
        <family val="1"/>
      </rPr>
      <t>: sociologia de um gênio. Zahar, 1994.</t>
    </r>
  </si>
  <si>
    <r>
      <t xml:space="preserve">FERNANDES, Florestan. Contribuição para o estudo de um líder carismático. </t>
    </r>
    <r>
      <rPr>
        <i/>
        <sz val="12"/>
        <color theme="1"/>
        <rFont val="Garamond"/>
        <family val="1"/>
      </rPr>
      <t>In: O negro no mundo dos brancos</t>
    </r>
    <r>
      <rPr>
        <sz val="12"/>
        <color theme="1"/>
        <rFont val="Garamond"/>
        <family val="1"/>
      </rPr>
      <t xml:space="preserve">. São Paulo: DIFEL, 1972, pp. 217-238. </t>
    </r>
  </si>
  <si>
    <r>
      <t xml:space="preserve">GOLDENBERG, Mírian. O Método biográfico em ciências sociais. </t>
    </r>
    <r>
      <rPr>
        <i/>
        <sz val="12"/>
        <color theme="1"/>
        <rFont val="Garamond"/>
        <family val="1"/>
      </rPr>
      <t>A arte de pesquisar</t>
    </r>
    <r>
      <rPr>
        <sz val="12"/>
        <color theme="1"/>
        <rFont val="Garamond"/>
        <family val="1"/>
      </rPr>
      <t>: como fazer pesquisa qualitativa em Ciências Sociais. rio de Janeiro: record, p. 36-43, 2004.</t>
    </r>
  </si>
  <si>
    <r>
      <t>LAHIRE, Bernard. </t>
    </r>
    <r>
      <rPr>
        <i/>
        <sz val="12"/>
        <color theme="1"/>
        <rFont val="Garamond"/>
        <family val="1"/>
      </rPr>
      <t xml:space="preserve">Portraits sociologiques: </t>
    </r>
    <r>
      <rPr>
        <sz val="12"/>
        <color theme="1"/>
        <rFont val="Garamond"/>
        <family val="1"/>
      </rPr>
      <t>dispositions et variations individuelles. Armand Colin, 2005.</t>
    </r>
  </si>
  <si>
    <r>
      <t xml:space="preserve">LORIGA, Sabina. A biografia como problema. </t>
    </r>
    <r>
      <rPr>
        <i/>
        <sz val="12"/>
        <color theme="1"/>
        <rFont val="Garamond"/>
        <family val="1"/>
      </rPr>
      <t>In</t>
    </r>
    <r>
      <rPr>
        <sz val="12"/>
        <color theme="1"/>
        <rFont val="Garamond"/>
        <family val="1"/>
      </rPr>
      <t xml:space="preserve">: REVEL, Jacques (Org.). </t>
    </r>
    <r>
      <rPr>
        <i/>
        <sz val="12"/>
        <color theme="1"/>
        <rFont val="Garamond"/>
        <family val="1"/>
      </rPr>
      <t>Jogos de escalas</t>
    </r>
    <r>
      <rPr>
        <sz val="12"/>
        <color theme="1"/>
        <rFont val="Garamond"/>
        <family val="1"/>
      </rPr>
      <t>: a experiência da microanálise. Trad. Dora Rocha. Rio de Janeiro: Editora Fundação Getúlio Vargas, 1998, p. 225-249</t>
    </r>
  </si>
  <si>
    <r>
      <t xml:space="preserve">MARTINS, José de Souza. </t>
    </r>
    <r>
      <rPr>
        <i/>
        <sz val="12"/>
        <color theme="1"/>
        <rFont val="Garamond"/>
        <family val="1"/>
      </rPr>
      <t>As duas mortes de Francisca Júlia</t>
    </r>
    <r>
      <rPr>
        <sz val="12"/>
        <color theme="1"/>
        <rFont val="Garamond"/>
        <family val="1"/>
      </rPr>
      <t>: A Semana antes da Semana. Editora Unesp, 2023.</t>
    </r>
  </si>
  <si>
    <t>ROMERO, Mary. The Maid’s Daughter: Living Inside and Outside the American Dream. NYU Press, 2011. JSTOR, http://www.jstor.org/stable/j.ctt9qgc4n. Accessed 26 Feb. 2024.</t>
  </si>
  <si>
    <r>
      <t xml:space="preserve">SANTANA, Bianca. </t>
    </r>
    <r>
      <rPr>
        <i/>
        <sz val="12"/>
        <color theme="1"/>
        <rFont val="Garamond"/>
        <family val="1"/>
      </rPr>
      <t>Continuo preta</t>
    </r>
    <r>
      <rPr>
        <sz val="12"/>
        <color theme="1"/>
        <rFont val="Garamond"/>
        <family val="1"/>
      </rPr>
      <t>: a vida de Sueli Carneiro. Companhia das Letras, 2021.</t>
    </r>
  </si>
  <si>
    <t>SCHWARCZ, Lilia Moritz. Biografia como gênero e problema. História social, n. 24, 2013. Disponível em: https://edisciplinas.usp.br/pluginfile.php/5661206/mod_resource/content/1/Lili%20Schwarcz%20Biografia%20ge%CC%82nero%20e%20problema.pdf</t>
  </si>
  <si>
    <t>O mosaico científico: levantamento, seleção e análise</t>
  </si>
  <si>
    <t>Quadros de levantamento e de sistematização de dados</t>
  </si>
  <si>
    <r>
      <t>BECKER, Howard. A história de vida e o mosaico científico. </t>
    </r>
    <r>
      <rPr>
        <i/>
        <sz val="12"/>
        <color theme="1"/>
        <rFont val="Garamond"/>
        <family val="1"/>
      </rPr>
      <t>Métodos de pesquisa em ciências sociais</t>
    </r>
    <r>
      <rPr>
        <sz val="12"/>
        <color theme="1"/>
        <rFont val="Garamond"/>
        <family val="1"/>
      </rPr>
      <t>, v. 2, 1993.</t>
    </r>
  </si>
  <si>
    <r>
      <t xml:space="preserve">MILLS, C. Wrigh. </t>
    </r>
    <r>
      <rPr>
        <i/>
        <sz val="12"/>
        <color theme="1"/>
        <rFont val="Garamond"/>
        <family val="1"/>
      </rPr>
      <t xml:space="preserve">A imaginação sociológica. </t>
    </r>
    <r>
      <rPr>
        <sz val="12"/>
        <color theme="1"/>
        <rFont val="Garamond"/>
        <family val="1"/>
      </rPr>
      <t>Tradução de Waltensir Dutra. 2. Ed. Rio de Janeiro: Zahar Editores, 1969.</t>
    </r>
  </si>
  <si>
    <r>
      <t xml:space="preserve">Referêncial teórico: trajetórias, campo e habitus; histórias de vida; retratos cruzados; bifurcações biográficas; </t>
    </r>
    <r>
      <rPr>
        <i/>
        <sz val="12"/>
        <color theme="1"/>
        <rFont val="Garamond"/>
        <family val="1"/>
      </rPr>
      <t xml:space="preserve">turning points; </t>
    </r>
  </si>
  <si>
    <t>Revisão bibliográfica</t>
  </si>
  <si>
    <r>
      <t xml:space="preserve">BATTAGLIOLA, Françoise; BERTAUX-WIAME, Isabelle; FERRAND, Michelle; IMBERT, Françoise. </t>
    </r>
    <r>
      <rPr>
        <i/>
        <sz val="12"/>
        <color theme="1"/>
        <rFont val="Garamond"/>
        <family val="1"/>
      </rPr>
      <t>Dire sa Vie</t>
    </r>
    <r>
      <rPr>
        <sz val="12"/>
        <color theme="1"/>
        <rFont val="Garamond"/>
        <family val="1"/>
      </rPr>
      <t xml:space="preserve">: Entre Travail et Famille. La Construction Sociale des Trajectoires. Paris: CSU, 1991, p. 1-43. </t>
    </r>
  </si>
  <si>
    <r>
      <t xml:space="preserve">BERTAUX, Daniel. </t>
    </r>
    <r>
      <rPr>
        <i/>
        <sz val="12"/>
        <color theme="1"/>
        <rFont val="Garamond"/>
        <family val="1"/>
      </rPr>
      <t xml:space="preserve">Histoires de vie ou récits de pratiques? </t>
    </r>
    <r>
      <rPr>
        <sz val="12"/>
        <color theme="1"/>
        <rFont val="Garamond"/>
        <family val="1"/>
      </rPr>
      <t xml:space="preserve">Méthodologie de l’approche biographique en sociologie. Paris: Cordes, 1976.  </t>
    </r>
  </si>
  <si>
    <r>
      <t xml:space="preserve">BOURDIEU, P. </t>
    </r>
    <r>
      <rPr>
        <i/>
        <sz val="12"/>
        <color theme="1"/>
        <rFont val="Garamond"/>
        <family val="1"/>
      </rPr>
      <t>As regras da arte</t>
    </r>
    <r>
      <rPr>
        <sz val="12"/>
        <color theme="1"/>
        <rFont val="Garamond"/>
        <family val="1"/>
      </rPr>
      <t xml:space="preserve">: gênese e estrutura do campo literário. São Paulo: Companhia das Letras, 1996.  </t>
    </r>
  </si>
  <si>
    <r>
      <t xml:space="preserve">BOURDIEU, Pierre. </t>
    </r>
    <r>
      <rPr>
        <i/>
        <sz val="12"/>
        <color theme="1"/>
        <rFont val="Garamond"/>
        <family val="1"/>
      </rPr>
      <t>Esboço de auto-análise</t>
    </r>
    <r>
      <rPr>
        <sz val="12"/>
        <color theme="1"/>
        <rFont val="Garamond"/>
        <family val="1"/>
      </rPr>
      <t xml:space="preserve">. São Paulo: Companhia das Letras, 2005.  </t>
    </r>
  </si>
  <si>
    <r>
      <t xml:space="preserve">CAETANO, Ana. O léxico das crises biográficas. </t>
    </r>
    <r>
      <rPr>
        <i/>
        <sz val="12"/>
        <color theme="1"/>
        <rFont val="Garamond"/>
        <family val="1"/>
      </rPr>
      <t>Análise Social</t>
    </r>
    <r>
      <rPr>
        <sz val="12"/>
        <color theme="1"/>
        <rFont val="Garamond"/>
        <family val="1"/>
      </rPr>
      <t xml:space="preserve">, Lisboa, LIII (1.º), 2018 (n.º 226), p. 88-111. https://doi.org/10.31447/as00032573.2018226.04. ISSN ONLINE 2182-2999. Disponível em: https://revistas.rcaap.pt/analisesocial/article/view/22349/. </t>
    </r>
  </si>
  <si>
    <r>
      <t xml:space="preserve">DUBAR, Claude. Trajetórias sociais e formas identitárias: alguns esclarecimentos conceituais e metodológicos. </t>
    </r>
    <r>
      <rPr>
        <i/>
        <sz val="12"/>
        <color theme="1"/>
        <rFont val="Garamond"/>
        <family val="1"/>
      </rPr>
      <t xml:space="preserve">Educação &amp; Sociedade </t>
    </r>
    <r>
      <rPr>
        <sz val="12"/>
        <color theme="1"/>
        <rFont val="Garamond"/>
        <family val="1"/>
      </rPr>
      <t xml:space="preserve">[online]. 1998, v. 19, n. 62, p. 13-30. Disponível em: https://doi.org/10.1590/S0101-73301998000100002. ISSN 1678-4626. </t>
    </r>
  </si>
  <si>
    <r>
      <t xml:space="preserve">HUGHES, Everett Cherrington. Cycles, turning points and careers. </t>
    </r>
    <r>
      <rPr>
        <i/>
        <sz val="12"/>
        <color theme="1"/>
        <rFont val="Garamond"/>
        <family val="1"/>
      </rPr>
      <t xml:space="preserve">In: </t>
    </r>
    <r>
      <rPr>
        <sz val="12"/>
        <color theme="1"/>
        <rFont val="Garamond"/>
        <family val="1"/>
      </rPr>
      <t xml:space="preserve">HUGHES, Everett Cherrington (org.). </t>
    </r>
    <r>
      <rPr>
        <i/>
        <sz val="12"/>
        <color theme="1"/>
        <rFont val="Garamond"/>
        <family val="1"/>
      </rPr>
      <t xml:space="preserve">The Sociological Eye: </t>
    </r>
    <r>
      <rPr>
        <sz val="12"/>
        <color theme="1"/>
        <rFont val="Garamond"/>
        <family val="1"/>
      </rPr>
      <t xml:space="preserve">selected papers. Chicago: Aldine-Atherton, [1950] 1971, p. 124-131.  </t>
    </r>
  </si>
  <si>
    <t>CAPÍTULO 1 – Percursos da escolarização (1934-1954)</t>
  </si>
  <si>
    <t>Evento(s) biográfico(s)</t>
  </si>
  <si>
    <t>Filha de Angelina Marconato e Ricieri Bongiovani, Heleieth nasceu aos 04/01/1934 na cidade de Ibirá-SP. No ano seguinte, nasceu seu irmão Herberth Ives Bongiovanni em 14/12/1935. E foi encontrada uma certidão de nascimento de um segundo irmão nascido em 14/07/1937 chamado de Heldo Iglez Bongiovanni, entretanto carecem dados sobre ele.</t>
  </si>
  <si>
    <t>Revolução de 1930;</t>
  </si>
  <si>
    <t>Ciclo do café na economia paulista;</t>
  </si>
  <si>
    <t>Imigração italiana;</t>
  </si>
  <si>
    <t>História de Ibirá</t>
  </si>
  <si>
    <t>Entrevista de Heleieth (Gonçalves. Branco, 2010; Mendes, Becker, 2011; Méndez, 2011; Trindade 2012)</t>
  </si>
  <si>
    <t>Certidões de nascimento, óbito e batismo de sua família</t>
  </si>
  <si>
    <t xml:space="preserve">CAMPOS, Raquel Discini. Mulheres e crianças na imprensa paulista (1920-1940): representação e história. 2007. 216 f. Doutorado em Educação Escolar)–Faculdade de Ciêmcias e Letras. Universidade Estadual Paulista, Araraquara, p. 31-81, 2007. https://repositorio.unesp.br/items/bf65a79d-2c4f-480a-9f79-10a9aa2824ad </t>
  </si>
  <si>
    <r>
      <t xml:space="preserve">FERNANDES, Florestan. À sombra da Idade de Ouro. </t>
    </r>
    <r>
      <rPr>
        <i/>
        <sz val="12"/>
        <color theme="1"/>
        <rFont val="Garamond"/>
        <family val="1"/>
      </rPr>
      <t>In: Mudanças sociais no Brasil</t>
    </r>
    <r>
      <rPr>
        <sz val="12"/>
        <color theme="1"/>
        <rFont val="Garamond"/>
        <family val="1"/>
      </rPr>
      <t>: aspectos do desenvolvimento da sociedade brasileira. São Paulo: Difusão Europeia do Livro, 1979, p. 258-274.</t>
    </r>
  </si>
  <si>
    <t>"Ibirá, Ibirá, São Paulo, Brasil Registros," imagens, FamilySearch (https://www.familysearch.org/ark:/61903/3:1:3Q9M-CSN8-GSJJ-4 : 1 de março de 2024), imagem 78 dos 209; Arquivo do Estado (São Paulo, Brazil).</t>
  </si>
  <si>
    <t>MARTINS, José de Souza (1981) Empresários e trabalhadores de origem italiana no desenvolvimento industrial brasileiro entre 1880 e 1914. Dados (Revista de Ciências Sociais) vol. 24,. n° 2. Rio de Janeiro, IUPERJ, p. 237-264.</t>
  </si>
  <si>
    <r>
      <t xml:space="preserve">OLIVEIRA, F. A. M. Italianos no interior de São Paulo por volta do início do século XX. </t>
    </r>
    <r>
      <rPr>
        <i/>
        <sz val="12"/>
        <color theme="1"/>
        <rFont val="Garamond"/>
        <family val="1"/>
      </rPr>
      <t>História</t>
    </r>
    <r>
      <rPr>
        <sz val="12"/>
        <color theme="1"/>
        <rFont val="Garamond"/>
        <family val="1"/>
      </rPr>
      <t>, São Paulo, 13, p. 51-64, 1994.</t>
    </r>
  </si>
  <si>
    <t xml:space="preserve">PONTES, H. Entrevista com Antonio Candido. Revista Brasileira de Ciências Sociais, v. 16, n. 47, p. 5–30, out. 2001. https://www.scielo.br/j/rbcsoc/a/V9ddL5TWwShzzqSZ6QSM3Ts/# </t>
  </si>
  <si>
    <t xml:space="preserve">Página História de Ibirá: https://www.facebook.com/historiadeibira/ </t>
  </si>
  <si>
    <t>http://www.cdrs.sp.gov.br/conselhos/arquivos_mun/222_18_04_2011_Ibira%20PMDRS.pdf</t>
  </si>
  <si>
    <t>1934-1944</t>
  </si>
  <si>
    <t>Estrutura agrária brasileira; Coronelismo, clientelismo e sistema de compadrio;</t>
  </si>
  <si>
    <t>Modo de vida caipira</t>
  </si>
  <si>
    <t>Certidão de batismo (em investigação)</t>
  </si>
  <si>
    <t>ARAÚJO, Nilton de Almeida. Campo científico e campo político: coronelismo, ruralismo e agronomia na Bahia (1902-1930). ANPUH – XXV SIMPÓSIO NACIONAL DE HISTÓRIA – Fortaleza, 2009. https://anpuh.org.br/uploads/anais-simposios/pdf/2019-01/1548772190_9cb9419ac2ac84d5d27ec69c4789cd92.pdf</t>
  </si>
  <si>
    <t xml:space="preserve">FAORO, Raimundo. Os donos do poder: formação do patronato político brasileiro. 2º Volume. 12. ed. São Paulo: Globo, 1997, p. 734-779. https://edisciplinas.usp.br/pluginfile.php/4254333/mod_resource/content/1/Raymundo%20Faoro%20-%20Os%20Donos%20do%20Poder.pdf </t>
  </si>
  <si>
    <t xml:space="preserve">ROCHA, Kélgia Betania S. da; LUZ, Janes Socorro da. A manutenção do controle sociopolítico do território goiano através do sistema coronelista. v. 3 (2016): Anais do III Congresso de Ensino, Pesquisa e Extensão da Universidade Estadual de Goiás (CEPE/UEG): Inovação: inclusão social e direitos. https://anais.ueg.br/index.php/cepe/article/view/7482 </t>
  </si>
  <si>
    <t>1940-1944</t>
  </si>
  <si>
    <t xml:space="preserve">Enquanto seus pais e irmão vão morar na fazenda de seu padrinho em Auriflama, pois seu pai recebe a oferta de construir casas para ele, ela permanece com sua avó materna para continuar na escola. Aos seis anos foi alfabetizada pelas tias paternas, cursou da 1ª a 3ª série em escola isolada e a 4ª em grupo escolar em Ibirá. </t>
  </si>
  <si>
    <t>Crescimento demográfico da população;</t>
  </si>
  <si>
    <t>Expansão do ensino primário;</t>
  </si>
  <si>
    <t>Escolas isoladas;</t>
  </si>
  <si>
    <t>Evasão escolar;</t>
  </si>
  <si>
    <t>Processo de processo de inclusão-exclusão do sistema capitalista;</t>
  </si>
  <si>
    <t xml:space="preserve">Projeto de ascensão social via educação escolarizada; </t>
  </si>
  <si>
    <t>Separação da família nuclear.</t>
  </si>
  <si>
    <t xml:space="preserve">ANDREOTTI, Azilde L. O projeto de ascensão social através da educação escolarizada na década de 1930. Seleção de textos sobre a História da Educação no Brasil República, p. 18-23, 2010. https://pedagogiaaopedaletra.com/wp-content/uploads/2013/04/Sele-o-de-textos-sobre-a-Hist-ria-da-Educa-o-no-Brasil-Rep-blica.pdf#page=24 </t>
  </si>
  <si>
    <t>SOUZA, Rosa de Fátima de; ÁVILA, Virginia Pereira da Silva. As disputas em torno do ensino primário rural (São Paulo, 1931-1947). História da Educação, Porto Alegre, v. 18, n. 43. p. 13-32, 2014. Disponível em: http://www.scielo.br/pdf/heduc/v18n43/02.pdf.</t>
  </si>
  <si>
    <t xml:space="preserve">SOUZA, Rosa Fátima de. Educação e civilização nas zonas pioneiras do estado de São Paulo (1933-1945). Cadernos de História da Educação, v. 14, n. 2, 2015. https://seer.ufu.br/index.php/che/article/download/32548/17825 </t>
  </si>
  <si>
    <t>1944-1946</t>
  </si>
  <si>
    <t xml:space="preserve">Ao terminar o 4º primário em Ibirá, Heleieth vai morar com sua família em Auriflama. Como lá havia somente escola isolada até o 3º ano e sua família não tinha condições de lhe enviar para estudar em outra cidade, ficou três anos sem educação formal. Sua mãe, costureira, cosia roupas e relações que possibilitaram novas práticas educativas para a filha junto a professoras da cidade que eram suas clientes. </t>
  </si>
  <si>
    <t>Nacional desenvolvimentismo brasileiro;</t>
  </si>
  <si>
    <t>Evasão escolar (rural); Educação formal x informal;</t>
  </si>
  <si>
    <t>Saberes x práticas; Trabalho informal; Indústria da confecção; Produção e reprodução social</t>
  </si>
  <si>
    <t>CRUZ, Marta Vieira. Brasil Nacional Desenvolvimentista (1946-1964). Seleção de textos sobre a História da Educação no Brasil República, p. 24-29, 2010. https://pedagogiaaopedaletra.com/wp-content/uploads/2013/04/Sele-o-de-textos-sobre-a-Hist-ria-da-Educa-o-no-Brasil-Rep-blica.pdf#page=24</t>
  </si>
  <si>
    <t xml:space="preserve">GATTI, Bernardete A.; SILVA, Rose Neubauer da; ESPOSITO, Yara Lúcia. Alfabetização e educação básica no Brasil. Cad. Pesqui, p. 7-14, 1990. http://educa.fcc.org.br/pdf/cp/n75/n75a01.pdf </t>
  </si>
  <si>
    <t xml:space="preserve">PEDRO, Joana Maria; VENSON, Anamaria Marcon. Entrevista com Heleieth. Blog do Wlaumir Souza - Nexos e reversos, 20 jan. 2012. Disponível em: https://wlaumir-souza.blogspot.com/2012/01/entrevista-com-heleieth-autoras-joana.html </t>
  </si>
  <si>
    <t>Após ficar três anos sem frequentar a escola, aos 12, Heleieth vai para Avaré tentar fazer o ginásio. Sua tia, uma das que a alfabetizou, adoeceu, então mudou-se para Itapetininga e por lá ficou um ano na casa dos sogros de um tio paterno, uma família de protestantes, que era professor em escola agrícola.</t>
  </si>
  <si>
    <t xml:space="preserve">Trajetória escolar e migração; </t>
  </si>
  <si>
    <t>Grupos escolares;</t>
  </si>
  <si>
    <t>Êxodo rural;</t>
  </si>
  <si>
    <t>Deposição de Vargas</t>
  </si>
  <si>
    <t>Arquivos do blog IECC</t>
  </si>
  <si>
    <t xml:space="preserve">Georreferenciamento </t>
  </si>
  <si>
    <t>SILVA, Alan Ricardo da et al. Metodologia para roteirizacao do transporte escolar rural. 2007.</t>
  </si>
  <si>
    <t xml:space="preserve">MOURA, E. P. G. de; ZUCCHETTI, D. T. Educação além da escola: acolhida a outros saberes. Cadernos de Pesquisa, v. 40, n. 140, p. 629–648, maio 2010. https://www.scielo.br/j/cp/a/XFVC9wZHQSxmyKnKsFQg39k/# </t>
  </si>
  <si>
    <t xml:space="preserve">KÄERCHER, Karen Ambrozi et al. “Feito à mão e com amor”: alinhavos etnográficos acerca de saberes e fazeres de costureiras na cidade de Santa Maria/RS. 2018. https://repositorio.ufsm.br/bitstream/handle/1/16799/DIS_PPGCS_2018_KAERCHER_KAREN.pdf?sequence=1&amp;isAllowed=y    </t>
  </si>
  <si>
    <t>Mapa das mobilidades espaciais de Heleieth solteira: https://earth.google.com/web/@0,0,10a,0d,1y,0h,0t,0r/data=OgMKATA</t>
  </si>
  <si>
    <t>Por tirocínio de suas tias, presta o exame de admissão para a Escola-Modelo, Escola Normal da Praça e lá ingressa no Ginásio noturno. Os anos que se seguiram foram de assédio na metrópole, empregos informais e estudos.</t>
  </si>
  <si>
    <t>Saberes formais x informais;</t>
  </si>
  <si>
    <t>Rede familiar ampliada de cuidados; Instrução pública paulista;</t>
  </si>
  <si>
    <t>Desenvolvimento da Psicologia (Escolar) no Brasil; Modernização da capital paulista</t>
  </si>
  <si>
    <t>Entrevista Wilma, ex-aluna do IECC</t>
  </si>
  <si>
    <t>Registros escolares do IECC (em negociação)</t>
  </si>
  <si>
    <r>
      <t xml:space="preserve">SAES, Flavio (2004), “São Paulo Republicana: vida econômica”, </t>
    </r>
    <r>
      <rPr>
        <i/>
        <sz val="12"/>
        <color theme="1"/>
        <rFont val="Garamond"/>
        <family val="1"/>
      </rPr>
      <t>in</t>
    </r>
    <r>
      <rPr>
        <sz val="12"/>
        <color theme="1"/>
        <rFont val="Garamond"/>
        <family val="1"/>
      </rPr>
      <t xml:space="preserve">: PORTA, Paula (org.). </t>
    </r>
    <r>
      <rPr>
        <i/>
        <sz val="12"/>
        <color theme="1"/>
        <rFont val="Garamond"/>
        <family val="1"/>
      </rPr>
      <t>História da Cidade de São Paulo</t>
    </r>
    <r>
      <rPr>
        <sz val="12"/>
        <color theme="1"/>
        <rFont val="Garamond"/>
        <family val="1"/>
      </rPr>
      <t xml:space="preserve">. Vol. 3: A cidade na primeira metade do século XX. São Paulo: Paz e Terra. pp. 215-257. </t>
    </r>
  </si>
  <si>
    <t>SÃO PAULO. 1846: Escola Normal de São Paulo. Centro de Referência em Educação Mario Covas, s.d. http://www.crmariocovas.sp.gov.br/pdf/neh/1905-1910/1907Primeiro_Grupo_Escolar_de_Avare.pdf</t>
  </si>
  <si>
    <t xml:space="preserve">O Instituto de Educação “Caetano de Campos” visto por São Paulo City. https://ieccmemorias.wordpress.com/2022/10/16/o-instituto-de-educacao-caetano-de-campos-visto-por-sp-city/. 2022 </t>
  </si>
  <si>
    <t xml:space="preserve">Fechamento do ginasial noturno IECC: https://ieccmemorias.wordpress.com/2017/11/29/c-parte-ii-marco-de-1952-muitos-nomes-de-caetanistas-citados-pela-secretaria-do-iecc/ </t>
  </si>
  <si>
    <t xml:space="preserve">Foto escola modelo 1952: https://ieccmemorias.wordpress.com/2017/11/28/b-parte-ii-fevereiro-de-1952-funcionamento-dos-cursos-do-i-e-caetano-de-campos/ </t>
  </si>
  <si>
    <t>Laboratório de Pedagogia Experimental da Escola Normal da Capital: https://ieccmemorias.wordpress.com/2015/01/20/escola-normal-da-capital-berco-da-psicologia-escolar-no-brasil/</t>
  </si>
  <si>
    <t>1952-1954</t>
  </si>
  <si>
    <t>Cursou o Ensino Normal no Instituto Caetano de Campos e, após concluí-lo, fez o curso de Aperfeiçoamento de Professores. Nesse ano, seus pais e seu irmão vão morar na capital.</t>
  </si>
  <si>
    <t>Mobilidade social;</t>
  </si>
  <si>
    <t>Escola Normal;</t>
  </si>
  <si>
    <t>Normalistas;</t>
  </si>
  <si>
    <t>Capital social x sucesso escolar; Dinâmica inclusão-exclusão;</t>
  </si>
  <si>
    <t>Meritocracia;</t>
  </si>
  <si>
    <t>Magistério, profissão feminina?</t>
  </si>
  <si>
    <t xml:space="preserve">CARDOSO, Mayra Paniago Spínola. De normalistas a professoras: um estudo sobre trajetórias femininas em Feira de Santana 1950-1960. 2010. http://dspace.sti.ufcg.edu.br:8080/xmlui/handle/riufcg/34040 </t>
  </si>
  <si>
    <r>
      <t xml:space="preserve">GOES, L. O. </t>
    </r>
    <r>
      <rPr>
        <i/>
        <sz val="12"/>
        <color theme="1"/>
        <rFont val="Garamond"/>
        <family val="1"/>
      </rPr>
      <t>Trajetória e obra de Gioconda Mussolini</t>
    </r>
    <r>
      <rPr>
        <sz val="12"/>
        <color theme="1"/>
        <rFont val="Garamond"/>
        <family val="1"/>
      </rPr>
      <t xml:space="preserve">: configuração da Psicologia como conhecimento e prática nos anos 1930 a 1960. 2016. 125 f. Tese (Doutorado em Psicologia Social) — Instituto de Psicologia, Universidade do Estado do Rio de Janeiro, Rio de Janeiro, 2016. </t>
    </r>
  </si>
  <si>
    <t>CARVALHO, Maria Angela Barros de; SANTOS, Lorene dos. Impactos da Lei Orgânica de 1946 na trajetória de normalistas: um estudo de História Oral Temática. Rev. Diálogo Educ. [online]. 2020, vol.20, n.64, pp.379-404. https://doi.org/10.7213/1981-416x.20.064.ao09.</t>
  </si>
  <si>
    <t>07/11/1954: Intercâmbio entre alunos do Curso de Aperfeiçoamento da Caetano de Campos e do I.E. Peixoto Gomide de Itapetininga https://ieccmemorias.wordpress.com/2014/10/07/1954-intercambio-entre-alunos-do-curso-de-aperfeicoamento-da-caetano-de-campos-e-do-i-e-peixoto-gomide-de-itapetininga/. 2014</t>
  </si>
  <si>
    <t xml:space="preserve">Parte II – Julho e agosto de 1952 no IECC; deputado critica o diretor e professores da Escola. https://ieccmemorias.wordpress.com/2017/12/07/parte-ii-julho-e-agosto-de-1952-no-iecc-deputado-critica-o-diretor-e-professores-da-escola/ </t>
  </si>
  <si>
    <t>Novos diretores IECC https://ieccmemorias.wordpress.com/2017/12/01/parte-ii-abril-de-1952-posse-dos-novos-diretores-do-instituto-de-educacao-caetano-de-campos/</t>
  </si>
  <si>
    <t>Colega de classe Alcides Akiau: https://ieccmemorias.wordpress.com/2011/12/16/alcides-akiau-vai-oferecer-um-presente-a-biblioteca-de-matao/</t>
  </si>
  <si>
    <t>CAPÍTULO 2 – "A mulher na sociedade de classes": da Morada do Sol à Cidade das Luzes (1955-1974)</t>
  </si>
  <si>
    <t>1955- 1956</t>
  </si>
  <si>
    <t>Ao ser aprovada em primeiro lugar do curso de aperfeiçoamento, técnica que utilizou outras vezes para obter benefícios, pode escolher onde iria iniciar sua carreira docente sem precisar começar pelas áreas mais distantes do estado, como era costume na época. Optou, então, pelo Grupo Escolar Paulo Setúbal na capital, mas pouquíssimo trabalhou. Logo desistiu da profissão e, por legislação especial do Normal, escolheu prestar vestibular para Ciências Sociais (a outra opção era Pedagogia) e assim ingressou na USP naquele ano. Com uma vantagem: seguiu comissionada pela rede estadual de ensino durante toda a graduação e depois, mas por outro motivo.</t>
  </si>
  <si>
    <t>Ciências Sociais no Brasil</t>
  </si>
  <si>
    <t>Divisão intelectual do trabalho;</t>
  </si>
  <si>
    <t>Legislação especial do Ensino Normal;</t>
  </si>
  <si>
    <t>Presença feminina na graduação em CS da USP; Efervescência política e artística de SP e do Brasil dos anos 50; Florestan Fernandes</t>
  </si>
  <si>
    <t>Arquivos FFCHL-USP (em investigação)</t>
  </si>
  <si>
    <t xml:space="preserve">BONELLI, Maria da Gloria. O mercado de trabalho dos cientistas sociais. Revista Brasileira de Ciências Sociais, n. 25, ano 9, jun. 1994, p. 110-126. Disponível em: http://www.anpocs.com/images/stories/RBCS/25/rbcs25_11.pdf </t>
  </si>
  <si>
    <t xml:space="preserve">BONTEMPI JR., Bruno. Do Instituto de Educação à Faculdade de Filosofia da Universidade de São Paulo. Cad. Pesqui. [online]. 2011, vol.41, n.142 [citado  2024-02-13], pp.188-207. Disponível em: &lt;http://educa.fcc.org.br/scielo.php?script=sci_arttext&amp;pid=S0100-15742011000100010&amp;lng=pt&amp;nrm=iso&gt;. ISSN 0100-1574. </t>
  </si>
  <si>
    <t xml:space="preserve">DEMARTINI, Zeila de Brito Fabri; ANTUNES, Fátima Ferreira (1993). Magistério primário: profissão feminina, carreira masculina. Cadernos de Pesquisa, São Paulo, Fundação Carlos Chagas/Cortez, n. 86. Disponível em http://publicacoes.fcc.org.br/ojs/index.php/cp/article/view/934/939  </t>
  </si>
  <si>
    <t xml:space="preserve">LOVATTO, Angélica. Partidos, sindicatos e movimentos sociais nos anos 1950-64: balanço histórico-bibliográfico preliminar. Revista Aurora, v. 5, n. 1, 2011. https://revistas.marilia.unesp.br/index.php/aurora/article/view/1714 </t>
  </si>
  <si>
    <t xml:space="preserve">PINHEIRO, Dimitri. Jogo de damas: trajetórias de mulheres nas ciências sociais paulistas (1934-1969). cadernos pagu, p. 165-196, 2016. Disponível em: https://www.scielo.br/j/cpa/a/x78LDJKdhGVZQbHvsgzj3rc/?lang=pt </t>
  </si>
  <si>
    <t>QUEIROZ, Maria Isaura Pereira de. Le développement des sciences sociales au Brésil : naissance, formation systématique et expansion In : Images réciproques du Brésil et de la France : Actes du colloque organisé dans le cadre du Projet France-Brésil [en ligne]. Paris : Éditions de l’IHEAL, 1991 (généré le 29 mars 2024). Disponible sur Internet : &lt;http://books.openedition.org/iheal/5198&gt;. ISBN : 978-2-37154-077-4. DOI : https://doi.org/10.4000/books.iheal.5198.</t>
  </si>
  <si>
    <t xml:space="preserve">RIDENTI, Marcelo. Intelectuais e artistas brasileiros nos anos 1960/70: “entre a pena e o fuzil”. ArtCultura, Uberlândia, v. 9, n. 14, jan./jun. 2007. Disponível em: https://tinyurl.com/3m9yj8pp.  </t>
  </si>
  <si>
    <t xml:space="preserve">SÃO PAULO. Cidade Moderna (1930-1960). São Paulo 450 anos. http://web.archive.org/web/20040824231728/http://www.aprenda450anos.com.br/450anos/vila_metropole/2-4_cidade_moderna.asp </t>
  </si>
  <si>
    <t>1956-1957</t>
  </si>
  <si>
    <r>
      <t xml:space="preserve">Aos 22 anos, ela se reencontrou na USP com Waldemar Saffioti em um baile e começaram ali um curto namoro. Conheceram-se antes, um dia, em 1954, no IECC onde ele foi professor até 61. Como havia ganhado uma bolsa para estudar no exterior, Waldemar a pediu em casamento e logo foram morar na Pensilvânia-EUA, onde ele foi estudar Energia Nuclear com bolsa do CNPq e pela Comissão de Energia Atômica dos EUA. Ele que era formado em Química e Física e já era doutor em Química, foi para o Argonne National Laboratory que, no passado, integrava o </t>
    </r>
    <r>
      <rPr>
        <i/>
        <sz val="12"/>
        <color theme="1"/>
        <rFont val="Garamond"/>
        <family val="1"/>
      </rPr>
      <t>Manhattan Project</t>
    </r>
    <r>
      <rPr>
        <sz val="12"/>
        <color theme="1"/>
        <rFont val="Garamond"/>
        <family val="1"/>
      </rPr>
      <t>. Com isso, Heleieth trancou seu primeiro ano do curso.</t>
    </r>
  </si>
  <si>
    <t>Guerra Fria;</t>
  </si>
  <si>
    <t>Anúncio sobre a bomba H pela Comissão de Energia Atômica dos EUA (1952);</t>
  </si>
  <si>
    <t xml:space="preserve">Programa nuclear brasileiro 1965 (JK); </t>
  </si>
  <si>
    <t xml:space="preserve">Mobilidade acadêmica internacional; Criação do CNPq (1951); </t>
  </si>
  <si>
    <t>Desenvolvimento da C&amp;T no Brasil;</t>
  </si>
  <si>
    <t>Acaso</t>
  </si>
  <si>
    <t xml:space="preserve">Argonne National Laboratory: https://www.osti.gov/opennet/manhattan-project-history/Places/MetLab/argonne.html  http://www.encyclopedia.chicagohistory.org/pages/66.html </t>
  </si>
  <si>
    <r>
      <t>BECKER, Howard S. “Foi por acaso”: reflexões sobre a coincidência. </t>
    </r>
    <r>
      <rPr>
        <i/>
        <sz val="12"/>
        <color theme="1"/>
        <rFont val="Garamond"/>
        <family val="1"/>
      </rPr>
      <t>Anuário Antropológico</t>
    </r>
    <r>
      <rPr>
        <sz val="12"/>
        <color theme="1"/>
        <rFont val="Garamond"/>
        <family val="1"/>
      </rPr>
      <t>, v. 18, n. 1, p. 155-173, 1994.</t>
    </r>
  </si>
  <si>
    <t xml:space="preserve">MCLAIN, Stuart. ARGONNE NATIONAL LABORATORY—PAST, PRESENT, AND FUTURE. School Science and Mathematics, v. 58, n. 4, p. 261-273, 1958. https://doi.org/10.1111/j.1949-8594.1958.tb07958.x </t>
  </si>
  <si>
    <t xml:space="preserve">RIBEIRO DE ANDRADE, Ana Maria. Átomos na política internacional. Rev. iberoam. cienc. tecnol. soc.,  Ciudad Autónoma de Buenos Aires, v.7, n. 21, p. 113-140, agosto 2012.   Disponible en http://www.scielo.org.ar/scielo.php?script=sci_arttext&amp;pid=S1850-00132012000200008&amp;lng=es&amp;nrm=iso  </t>
  </si>
  <si>
    <t xml:space="preserve">SOUTO MAIOR, L. A. P. Brasil-Estados Unidos: desafios de um relacionamento assimétrico. Revista Brasileira de Política Internacional, v. 44, n. 1, p. 55–68, jan. 2001. https://www.scielo.br/j/rbpi/a/8K3Py3Ccnwq7fJmxfNC4Hst/# </t>
  </si>
  <si>
    <t>(1922-1955)</t>
  </si>
  <si>
    <t>Breve desvio para tratar da trajetória de Waldemar até aqui. Ele, também de família de italianos (Calábria), mas de sobrenome grego, nasceu em Bragança Paulista em 1922. Em 42, graduou-se em Química pela USP e entre 44-45 trabalhou no Laboratório da Borracha do Instituto Agronômico do Norte em Belém-PA. Em 46, estagiou no 26º Batalhão de Caçadores da capital paraense, sendo promovido ao posto de 2º tenente da Reserva do Exército. Entre 47-50, fez seu doutoramento e logo foi removido para o IECC onde lecionou até 61, ano em que migrou para Araraquara. Publicou junto a Geraldo Carvalho três livros didáticos de Química que foram adotados por escolas brasileiras por mais de 20 anos. Em 1952, foi aprovado em primeiro lugar no vestibular para Física na USP, formando-se em 1955.</t>
  </si>
  <si>
    <t xml:space="preserve">Diplomacia científica; </t>
  </si>
  <si>
    <t>Arquivo Histórico do Exército (em investigação)</t>
  </si>
  <si>
    <t>BEKKEDAHL, Norman; DOWNS, Frederick. O novo laboratório de borracha do vale do Amazonas. Revista do Serviço Público, v. 3, n. 1, p. 64-72, 1946. https://revista.enap.gov.br/index.php/RSP/article/download/7803/4886</t>
  </si>
  <si>
    <t xml:space="preserve">BRASIL. Decreto-Lei nº 7.343, de 26 de fevereiro de 1945. Dispõe sobre novas disposições sobre o serviço militar. Diário Oficial da União, Poder Executivo, Brasília, DF, 28 fev. 1945. Seção 1, p. 3235. https://www2.camara.leg.br/legin/fed/declei/1940-1949/decreto-lei-7343-26-fevereiro-1945-416340-publicacaooriginal-1-pe.html </t>
  </si>
  <si>
    <r>
      <t xml:space="preserve">CARVALHO, G. C.; SAFFIOTI, W. </t>
    </r>
    <r>
      <rPr>
        <i/>
        <sz val="12"/>
        <color theme="1"/>
        <rFont val="Garamond"/>
        <family val="1"/>
      </rPr>
      <t xml:space="preserve">Química. </t>
    </r>
    <r>
      <rPr>
        <sz val="12"/>
        <color theme="1"/>
        <rFont val="Garamond"/>
        <family val="1"/>
      </rPr>
      <t>São Paulo: Editora do Brasil, 1950.</t>
    </r>
  </si>
  <si>
    <r>
      <t xml:space="preserve">CARVALHO, G. C.; SAFFIOTI, W. </t>
    </r>
    <r>
      <rPr>
        <i/>
        <sz val="12"/>
        <color theme="1"/>
        <rFont val="Garamond"/>
        <family val="1"/>
      </rPr>
      <t xml:space="preserve">Química: </t>
    </r>
    <r>
      <rPr>
        <sz val="12"/>
        <color theme="1"/>
        <rFont val="Garamond"/>
        <family val="1"/>
      </rPr>
      <t>primeira série, curso colegial</t>
    </r>
    <r>
      <rPr>
        <i/>
        <sz val="12"/>
        <color theme="1"/>
        <rFont val="Garamond"/>
        <family val="1"/>
      </rPr>
      <t xml:space="preserve">. </t>
    </r>
    <r>
      <rPr>
        <sz val="12"/>
        <color theme="1"/>
        <rFont val="Garamond"/>
        <family val="1"/>
      </rPr>
      <t>São Paulo: Editora do Brasil, 1950.</t>
    </r>
  </si>
  <si>
    <r>
      <t xml:space="preserve">CARVALHO, G. C.; SAFFIOTI, W. </t>
    </r>
    <r>
      <rPr>
        <i/>
        <sz val="12"/>
        <color theme="1"/>
        <rFont val="Garamond"/>
        <family val="1"/>
      </rPr>
      <t>Química</t>
    </r>
    <r>
      <rPr>
        <sz val="12"/>
        <color theme="1"/>
        <rFont val="Garamond"/>
        <family val="1"/>
      </rPr>
      <t>: segunda série, curso colegial</t>
    </r>
    <r>
      <rPr>
        <i/>
        <sz val="12"/>
        <color theme="1"/>
        <rFont val="Garamond"/>
        <family val="1"/>
      </rPr>
      <t xml:space="preserve">. </t>
    </r>
    <r>
      <rPr>
        <sz val="12"/>
        <color theme="1"/>
        <rFont val="Garamond"/>
        <family val="1"/>
      </rPr>
      <t>São Paulo: Editora do Brasil, 1950.</t>
    </r>
  </si>
  <si>
    <t>ESTADO-MAIOR DO EXÉRCITO. História do Exército Brasileiro. Brasília: EME/IBGE, 1972, 3 vol. Biblioteca do Exército - Editora. O Exército na História do Brasil. Rio de Janeiro: BIBLIEx, 1998, 4 vol., p. 60. https://www.acadhistoria.com.br/livros/ExercitoImperio.pdf</t>
  </si>
  <si>
    <t xml:space="preserve">MASSABNI, Antonio Carlos; MELIOS, Cristo Bladimiros; FRANCO, Douglas Wagner. In memorian. Química Nova [online]. 1999, v. 22, n. 4, p. 630-631. Disponível em: https://doi.org/10.1590/S0100-40421999000400024 </t>
  </si>
  <si>
    <t xml:space="preserve">MENDES, Arthur Rafael Feliciano. A necessidade da criação da escola de caçadores do Exército Brasileiro. Monografia - Academia das Agulhas Negras (AMAN, RJ), 2020, p. 16-17. https://bdex.eb.mil.br/jspui/bitstream/123456789/7964/1/TCC%20Feliciano%20Mendes.pdf </t>
  </si>
  <si>
    <t xml:space="preserve">SÃO PAULO. Ari Lopes de Macedo. Memorial da Resistência de São Paulo. https://abre.ai/i3VS </t>
  </si>
  <si>
    <t xml:space="preserve">SILVA, L. V. S. da. Diplomacia científica e história das ciências: reflexões teóricas e metodológicas. Tematicas, Campinas, SP, v. 30, n. 60, p. 70–101, 2023. DOI: 10.20396/tematicas.v30i60.17257. Disponível em: https://econtents.bc.unicamp.br/inpec/index.php/tematicas/article/view/17257 </t>
  </si>
  <si>
    <t>1957-1960</t>
  </si>
  <si>
    <t>Após retornar dos EUA, Heleieth volta para o curso e se dedica aos estudos, tendo sido a primeira aluna da classe. Ali, criou vínculos com Florestan Fernandes que perduraram pela vida. Foi aluna de grandes medalhões do pensamento social brasileiro, como Antonio Candido, Fernando de Azevedo, Fernando Henrique, Gioconda Mussolini, Maria Isaura de Queiroz, Maria Sylvia Franco, Octavio Ianni, Oliveiros Ferreira, Lourival Machado, Paula Beiguelman e Rui Coelho. Nesse interím, o casal tem um filho, em 1959, enquanto Waldemar seguiu dando aulas no IECC e na USP.</t>
  </si>
  <si>
    <t>Escola paulista de sociologia;</t>
  </si>
  <si>
    <t>Redes de sociabilidade</t>
  </si>
  <si>
    <t>Entrevista Heleieth (Tridente, 2012)</t>
  </si>
  <si>
    <r>
      <t xml:space="preserve">ARRUDA, Maria Arminda do Nascimento. A sociologia no Brasil: Florestan Fernandes e a “escola paulista”. </t>
    </r>
    <r>
      <rPr>
        <i/>
        <sz val="12"/>
        <color theme="1"/>
        <rFont val="Garamond"/>
        <family val="1"/>
      </rPr>
      <t>In</t>
    </r>
    <r>
      <rPr>
        <sz val="12"/>
        <color theme="1"/>
        <rFont val="Garamond"/>
        <family val="1"/>
      </rPr>
      <t xml:space="preserve">: MICELI, S. (org.). </t>
    </r>
    <r>
      <rPr>
        <i/>
        <sz val="12"/>
        <color theme="1"/>
        <rFont val="Garamond"/>
        <family val="1"/>
      </rPr>
      <t>História das ciências sociais no Brasil</t>
    </r>
    <r>
      <rPr>
        <sz val="12"/>
        <color theme="1"/>
        <rFont val="Garamond"/>
        <family val="1"/>
      </rPr>
      <t xml:space="preserve">. São Paulo: Vértice, v. 2, 1995, p. 107-232. </t>
    </r>
  </si>
  <si>
    <r>
      <t>BLAY, Eva Alterman; LANG, Alice Beatriz da Silva Gordo. </t>
    </r>
    <r>
      <rPr>
        <i/>
        <sz val="12"/>
        <color theme="1"/>
        <rFont val="Garamond"/>
        <family val="1"/>
      </rPr>
      <t>Mulheres na USP:</t>
    </r>
    <r>
      <rPr>
        <sz val="12"/>
        <color theme="1"/>
        <rFont val="Garamond"/>
        <family val="1"/>
      </rPr>
      <t xml:space="preserve"> horizontes que se abrem. Editora Humanitas, 2004.</t>
    </r>
  </si>
  <si>
    <t xml:space="preserve">BRITO, L. O. B. de. GABRIEL COHN E A ESCOLA PAULISTA DE SOCIOLOGIA. Sociologia &amp; Antropologia, v. 10, n. 2, p. 467–492, maio 2020. https://www.scielo.br/j/sant/a/NJ4S4NfLjj6nFsS6gxndYhk/?format=html#ModalHowcite </t>
  </si>
  <si>
    <r>
      <t xml:space="preserve">CARDOSO, Irene. </t>
    </r>
    <r>
      <rPr>
        <i/>
        <sz val="12"/>
        <color theme="1"/>
        <rFont val="Garamond"/>
        <family val="1"/>
      </rPr>
      <t>A Universidade da Comunhão Paulista</t>
    </r>
    <r>
      <rPr>
        <sz val="12"/>
        <color theme="1"/>
        <rFont val="Garamond"/>
        <family val="1"/>
      </rPr>
      <t>: O projeto de criação da Universidade de São Paulo. São Paulo: Editora Autores Associados/ Cortez Editora, 1982.</t>
    </r>
  </si>
  <si>
    <t xml:space="preserve">JACKSON, L. C. Gerações pioneiras na sociologia paulista (1934-1969). Tempo Social, v. 19, n. 1, p. 115–130, jun. 2007. https://www.scielo.br/j/ts/a/6XxL6R9tHsXh6FxHyzDMhjG/?lang=pt# </t>
  </si>
  <si>
    <t>RAMASSOTE, R. M. Entre sociólogos: versões conflitivas da "condição de sociólogo" na USP dos anos 1950-1960. Sociedade e Estado, v. 25, n. 1, p. 135–142, jan. 2010. https://www.scielo.br/j/se/a/Lxc5YZzr9TLM4xbM6gjnrzH/?lang=pt#</t>
  </si>
  <si>
    <r>
      <t xml:space="preserve">TRIGO, Maria Helena Bueno. A mulher universitária: códigos de sociabilidade e relações de gênero. </t>
    </r>
    <r>
      <rPr>
        <i/>
        <sz val="12"/>
        <color theme="1"/>
        <rFont val="Garamond"/>
        <family val="1"/>
      </rPr>
      <t>In</t>
    </r>
    <r>
      <rPr>
        <sz val="12"/>
        <color theme="1"/>
        <rFont val="Garamond"/>
        <family val="1"/>
      </rPr>
      <t xml:space="preserve">: BRUSCHINI, Cristina e SORJ, Bila (orgs.). </t>
    </r>
    <r>
      <rPr>
        <i/>
        <sz val="12"/>
        <color theme="1"/>
        <rFont val="Garamond"/>
        <family val="1"/>
      </rPr>
      <t>Novos olhares</t>
    </r>
    <r>
      <rPr>
        <sz val="12"/>
        <color theme="1"/>
        <rFont val="Garamond"/>
        <family val="1"/>
      </rPr>
      <t xml:space="preserve">: mulheres e relações de gênero no Brasil. São Paulo, Marco Zero, 1994. </t>
    </r>
  </si>
  <si>
    <t>1961-1962</t>
  </si>
  <si>
    <t>Em 1960, Waldemar é convidado pelo prof. Paulo Fonseca a fundar um curso de Química em Araraquara-SP. No ano seguinte, o Conselho Estadual do Ensino Superior do Estado de SP aprovou sua contratação para reger a cadeira de Físico-Química e Química Superior na FFCLA e, então, saiu do IECC e partiu para Araraquara. Depois de cerca de um ano nesse formato, o casal optou por mudar-se para o interior, embora não quisessem. Para continuar comissionada, Heleieth prestou vestibular para Pedagogia, passando em primeiro lugar. Mas, logo Luiz Pereira, por recomendação de Florestan Fernandes, lhe convidou para ser professora assistente de Sociologia e Metodologia no curso que acabara de ingressar.</t>
  </si>
  <si>
    <t>Reformas de base do governo João Goulart;</t>
  </si>
  <si>
    <t>Reforma universitária de 1960;</t>
  </si>
  <si>
    <t>Trajetórias familiares cruzadas</t>
  </si>
  <si>
    <t>Currículo lattes e CV</t>
  </si>
  <si>
    <t>Memorial</t>
  </si>
  <si>
    <t>Arquivos do SIAN</t>
  </si>
  <si>
    <t>BATTAGLIOLA et al., 1991.</t>
  </si>
  <si>
    <t xml:space="preserve">CRUZ, Maria Eduarda Barbalho. A caminho da anarquia?: uma análise dos debates parlamentares que originaram o Estatuto da Mulher Casada. 2023. 67 f., il. Trabalho de Conclusão de Curso (Bacharelado em Direito) — Universidade de Brasília, Brasília, 2023. https://bdm.unb.br/handle/10483/35423 </t>
  </si>
  <si>
    <t xml:space="preserve">Currículo Lattes Heleieth: http://lattes.cnpq.br/2981286472990593 </t>
  </si>
  <si>
    <r>
      <t xml:space="preserve">FURLAN, M.; LUIZ, N. M.; OLIVEIRA, O. M. M. F. </t>
    </r>
    <r>
      <rPr>
        <i/>
        <sz val="12"/>
        <color theme="1"/>
        <rFont val="Garamond"/>
        <family val="1"/>
      </rPr>
      <t>Origem do Instituto de Química da UNESP registro histórico</t>
    </r>
    <r>
      <rPr>
        <sz val="12"/>
        <color theme="1"/>
        <rFont val="Garamond"/>
        <family val="1"/>
      </rPr>
      <t xml:space="preserve">: evolução, consolidação e projeção. Araraquara: Instituto de Química, Universidade Estadual Paulista, 2008. </t>
    </r>
    <r>
      <rPr>
        <sz val="12"/>
        <color rgb="FF7030A0"/>
        <rFont val="Garamond"/>
        <family val="1"/>
      </rPr>
      <t>(em investigação)</t>
    </r>
  </si>
  <si>
    <t xml:space="preserve">LUCCHESI, Martha Abrahão Saad. O ENSINO SUPERIOR BRASILEIRO E A INFLUÊNCIA DO MODELO FRANCÊS. 2011. http://repositorio.ufsc.br/xmlui/handle/123456789/29534 </t>
  </si>
  <si>
    <t>MASSABNI; MELIOS; FRANCO, 1999.</t>
  </si>
  <si>
    <r>
      <t>MASSI, Luciana; VILLANI, Alberto. "</t>
    </r>
    <r>
      <rPr>
        <i/>
        <sz val="12"/>
        <color theme="1"/>
        <rFont val="Garamond"/>
        <family val="1"/>
      </rPr>
      <t>A construção do habitus institucional</t>
    </r>
    <r>
      <rPr>
        <sz val="12"/>
        <color theme="1"/>
        <rFont val="Garamond"/>
        <family val="1"/>
      </rPr>
      <t>: história do Instituto de Química da UNESP/Araraquara." Encontro Nacional de Pesquisa em Educação em Ciências, 8; Congreso Iberoamericano de Investigacion en Enseñanza de as Ciencias, 1.. ASSOCIAÇÃO BRASILEIRA DE PESQUISA EM EDUCAÇÃO EM CIÊNCIAS, 2011.</t>
    </r>
  </si>
  <si>
    <t xml:space="preserve">MESQUITA, N. A. DA S.; SOARES, M. H. F. B. Aspectos históricos dos cursos de licenciatura em química no Brasil nas décadas de 1930 a 1980. Química Nova, v. 34, n. 1, p. 165–174, 2011. https://www.scielo.br/j/qn/a/DwZMZLZfYLcJXSvMwXmK4ck/?format=html# </t>
  </si>
  <si>
    <t>SARTRE, Jean-Paul. Sartre no Brasil: a conferência de Araraquara. Unesp, 2005. https://www.camara-arq.sp.gov.br/Memorial/Visualizar/37931</t>
  </si>
  <si>
    <t>1962-1967</t>
  </si>
  <si>
    <t>No ano seguinte, Luiz Pereira vai para o CESIT (Centro de Estudos da Sociologia Industrial e do Trabalho) em São Paulo, deixando-a com as disciplinas dos cursos de pedagogia, letras e ciências sociais no ano seguinte – curso que foi pensando por ele e Fausto Castilho, envolvido na ida de Sartre a Araraquara –. Como havia sido contratada em regime integral (envolver profs no interior e nas comunidades uni), precisava fazer uma pesquisa, mesmo sem muita orientação. Assim, redigiu o projeto de “Professoras primárias e operárias na indústria têxtil” que rendeu um texto de circulação restrita o qual pretendia ser seu estudo de doutorado que, por intervenção de Florestan Fernandes, não o foi. Importante dizer que essa pesquisa contou com verba da recém criada Fapesp. A cidade não foi muito receptiva ao casal que logo os rotularam como comunistas, especialmente Heleieth, que teve seu nome vinculado a Luiz Pereira. Em 1967, torna-se professora titular por força da nova Constituição.</t>
  </si>
  <si>
    <t xml:space="preserve">Criação da Fapesp; </t>
  </si>
  <si>
    <t>Criação dos Institutos Isolados no estado de São Paulo;</t>
  </si>
  <si>
    <t>Ditadura militar;</t>
  </si>
  <si>
    <t>Interiorização das ciências;</t>
  </si>
  <si>
    <t>Constituição de 1967</t>
  </si>
  <si>
    <t>ASESP</t>
  </si>
  <si>
    <t>Entrevista Maria Moraes</t>
  </si>
  <si>
    <t xml:space="preserve">CASTRO, C. P. de. Luiz Pereira e sua circunstância: entrevista com José de Souza Martins. Tempo Social, v. 22, n. 1, p. 211–276, jun. 2010. https://www.scielo.br/j/ts/a/v3f5M3JC9thfvGmQ9DtGptm/?lang=pt# </t>
  </si>
  <si>
    <r>
      <t xml:space="preserve">LUDWIG, Carlos Alexandre Will. </t>
    </r>
    <r>
      <rPr>
        <i/>
        <sz val="12"/>
        <color theme="1"/>
        <rFont val="Garamond"/>
        <family val="1"/>
      </rPr>
      <t>A revolução dentro da ordem</t>
    </r>
    <r>
      <rPr>
        <sz val="12"/>
        <color theme="1"/>
        <rFont val="Garamond"/>
        <family val="1"/>
      </rPr>
      <t xml:space="preserve">: uma interpretação da sociologia de Luiz Pereira (1933-1985). 2015. 155 f. Dissertação (mestrado) - Universidade Estadual Paulista Júlio de Mesquita Filho, Faculdade de Ciencias e Letras (Campus de Araraquara), 2015. http://hdl.handle.net/11449/126582 </t>
    </r>
  </si>
  <si>
    <t xml:space="preserve">QUEIROZ JUNIOR, Teófilo de. Luis Pereira 1933 - 1985. Revista De Antropologia, 29, 1986, p. 197-198. https://www-jstor-org.ezproxy.u-paris.fr/stable/41601931?seq=1 </t>
  </si>
  <si>
    <t xml:space="preserve">RIDENTI, Marcelo. As mulheres na política brasileira: os anos de chumbo. Tempo social, 2o. semestre, 1990. https://www.revistas.usp.br/ts/article/view/84806/87515 </t>
  </si>
  <si>
    <t xml:space="preserve">SÃO PAULO. Decreto nº 40.132, de 23 de maio de 1962. Aprova os Estatutos da Fundação de Amparo à Pesquisa do Estado de São Paulo. Diário Oficial, Poder Executivo, São Paulo, SP, 24 de maio de 1962. Seção I, p. 2. </t>
  </si>
  <si>
    <t>SÃO PAULO. Lei nº 5.918, de 18 de outubro de 1960. Autoriza o Poder Executivo a instituir a "Fundação de Amparo à Pesquisa do Estado de São Paulo". Diário Oficial, Poder Executivo, São Paulo, SP, 20 de outubro de 1960. Seção I, p. 4.</t>
  </si>
  <si>
    <t>SOUZA, Wlaumir Doniseti de. Heleieth Iara Bongiovani Saffioti (1934-2010): notas autobiográficas I. Blog do Wlaumir Souza - Nexos e reversos, 19 dez. 2011. https://wlaumir-souza.blogspot.com/2013/10/heleieth-iara-bongiovani-saffioti-1934.html</t>
  </si>
  <si>
    <t xml:space="preserve">VIEIRA, E. P. A regulamentação do trabalho docente superior posta na Reforma Universitária dos anos de 1960. Imagens Da Educação, 6(1), 59 – 67, 2016. https://doi.org/10.4025/imagenseduc.v6i1.26871 </t>
  </si>
  <si>
    <t>Ocorre um marco definidor em sua história que é a defesa da sua livre-docência, “A mulher na sociedade de classes: mito e realidade”. Por força de imposição do Conselho Estadual da Educação, Heleieth elaborou essa tese em três meses com base naquele estudo experimental sobre professoras primárias e operárias da cidade de Araraquara, tendo-o expandido para um ensaio histórico-sociológico sobre a condição da mulher. Sua intenção era primeiro fazer o doutorado, mas Florestan, seu orientador, não permitiu. Sua banca de avaliação contou com Antonio Candido, Florestan Fernandes, Ruy Coelho, Heraldo Barbuy e Clemente Segundo Pinho – esses dois últimos escolhidos pelo Conselho Estadual de Educação em razão de censura –. Esse texto é considerado por muitos como uma obra inaugural de um campo de estudos na América Latina. Podemos concebê-la mais como a consolidação de um campo ou como “pioneira na legitimação dos estudos” (Pires, 2019, p. 247) que vinham sendo gestado já na área da sociologia educacional. Em 1969, seu livro teve sua primeira edição publicada pela Editora Quatro Artes com coedição do Instituto Nacional do Livro (MEC).</t>
  </si>
  <si>
    <r>
      <t xml:space="preserve">** Sobre o Instituto Nacional do Livro - falar do </t>
    </r>
    <r>
      <rPr>
        <b/>
        <sz val="12"/>
        <color theme="1"/>
        <rFont val="Garamond"/>
        <family val="1"/>
      </rPr>
      <t>capital científico de Waldemar</t>
    </r>
    <r>
      <rPr>
        <sz val="12"/>
        <color theme="1"/>
        <rFont val="Garamond"/>
        <family val="1"/>
      </rPr>
      <t>: Publicou junto a Geraldo Carvalho três livros didáticos de Química que foram adotados por escolas brasileiras por mais de 20 anos</t>
    </r>
  </si>
  <si>
    <t>Consagração intelectual;</t>
  </si>
  <si>
    <t>Sistema de pós-graduação no Brasil;</t>
  </si>
  <si>
    <t xml:space="preserve">Reforma universitária 1968; </t>
  </si>
  <si>
    <t>Acordo MEC-Usaid;</t>
  </si>
  <si>
    <t xml:space="preserve">Criação dos departamentos; </t>
  </si>
  <si>
    <t>Ênfase na pesquisa;</t>
  </si>
  <si>
    <t>Mercado editoral brasileiro durante a ditadura</t>
  </si>
  <si>
    <t>Arquivos do Conselho Estadual de Educação do Estado de São Paulo</t>
  </si>
  <si>
    <r>
      <t xml:space="preserve">GOUVEIA, Aparecida Joly. Milhares de normalistas e milhões de analfabetos. </t>
    </r>
    <r>
      <rPr>
        <i/>
        <sz val="12"/>
        <color theme="1"/>
        <rFont val="Garamond"/>
        <family val="1"/>
      </rPr>
      <t>Educação e ciências sociais</t>
    </r>
    <r>
      <rPr>
        <sz val="12"/>
        <color theme="1"/>
        <rFont val="Garamond"/>
        <family val="1"/>
      </rPr>
      <t>, p. 114-140, 1961.</t>
    </r>
  </si>
  <si>
    <r>
      <t xml:space="preserve">PEREIRA, Luiz. </t>
    </r>
    <r>
      <rPr>
        <i/>
        <sz val="12"/>
        <color theme="1"/>
        <rFont val="Garamond"/>
        <family val="1"/>
      </rPr>
      <t>O magistério primário numa sociedade de classes</t>
    </r>
    <r>
      <rPr>
        <sz val="12"/>
        <color theme="1"/>
        <rFont val="Garamond"/>
        <family val="1"/>
      </rPr>
      <t xml:space="preserve">. São Paulo, Pioneira, 1969. </t>
    </r>
  </si>
  <si>
    <r>
      <t xml:space="preserve">PEREIRA, Luiz. "Mulher e trabalho". </t>
    </r>
    <r>
      <rPr>
        <i/>
        <sz val="12"/>
        <color theme="1"/>
        <rFont val="Garamond"/>
        <family val="1"/>
      </rPr>
      <t>Educação e Ciências Sociais</t>
    </r>
    <r>
      <rPr>
        <sz val="12"/>
        <color theme="1"/>
        <rFont val="Garamond"/>
        <family val="1"/>
      </rPr>
      <t>, ano V, 8 (15), set. 1960.</t>
    </r>
  </si>
  <si>
    <t xml:space="preserve">PIRES, Bárbara Luisa Fernandes. Caminhos abertos, horizontes compartilhados: estudos sobre mulheres no Brasil e o pioneirismo de Heleieth Saffioti. Lutas Sociais, v. 23, n. 43, p. 242-255, 2019. https://revistas.pucsp.br/index.php/ls/article/view/52169/34372 </t>
  </si>
  <si>
    <t xml:space="preserve">Queiroz Junior, T. de. (1990). Ruy Coelho (1920-1990). Revista De Antropologia, 33, 205-206. https://doi.org/10.11606/2179-0892.ra.1990.111231 https://www.revistas.usp.br/ra/article/view/111231 </t>
  </si>
  <si>
    <r>
      <t xml:space="preserve">SAFFIOTI, Heleieth Iara Bongiovani. </t>
    </r>
    <r>
      <rPr>
        <i/>
        <sz val="12"/>
        <color theme="1"/>
        <rFont val="Garamond"/>
        <family val="1"/>
      </rPr>
      <t xml:space="preserve">A mulher na sociedade de classes: </t>
    </r>
    <r>
      <rPr>
        <sz val="12"/>
        <color theme="1"/>
        <rFont val="Garamond"/>
        <family val="1"/>
      </rPr>
      <t>mito e realidade. São Paulo: Quatro Artes; Instituto Nacional do Livro, 1969.</t>
    </r>
  </si>
  <si>
    <t>1968-1969</t>
  </si>
  <si>
    <t>É instaurado no Brasil o golpe civil-militar em 1964. Especialmente nas universidades, foi feita uma campanha de censuras e perseguições intensas. Contraditoriamente, apesar da repressão política, o investimento no projeto nacional permitiu o desenvolvimento de um espaço de relativa liberdade. Trataremos nesse tópico sobre como foi o golpe e seus desdobramentos nos primeiros anos.</t>
  </si>
  <si>
    <t>Modernização autoritária</t>
  </si>
  <si>
    <t>AI-5, novo golpe de Estado</t>
  </si>
  <si>
    <t>Perseguições e aposentadoria compulsórias nas universidades</t>
  </si>
  <si>
    <t>Tradição anticomunista brasileira</t>
  </si>
  <si>
    <t>Contratos de trabalho docente até 1967</t>
  </si>
  <si>
    <t xml:space="preserve">Arquivo Público do Estado de São Paulo (Deops) </t>
  </si>
  <si>
    <t>Jornais (Hemeroteca Digital Brasil)</t>
  </si>
  <si>
    <t xml:space="preserve">FERNANDES, Ana Maria. As Ciências Humanas na Sociedade Brasileira para o Progresso da Ciência (SPBC). Águas de São Pedro; s.n; out. 1988. 63 p. tab. https://pesquisa.bvsalud.org/portal/resource/pt/bps-1239 </t>
  </si>
  <si>
    <r>
      <t xml:space="preserve">MOTTA, Rodrigo Patto Sá. </t>
    </r>
    <r>
      <rPr>
        <i/>
        <sz val="12"/>
        <color theme="1"/>
        <rFont val="Garamond"/>
        <family val="1"/>
      </rPr>
      <t>As Universidades e o Regime Militar</t>
    </r>
    <r>
      <rPr>
        <sz val="12"/>
        <color theme="1"/>
        <rFont val="Garamond"/>
        <family val="1"/>
      </rPr>
      <t>: cultura política brasileira e modernização autoritária. Rio de Janeiro: Zahar, 2014.</t>
    </r>
  </si>
  <si>
    <r>
      <t xml:space="preserve">ROLLEMBERG, Denise. </t>
    </r>
    <r>
      <rPr>
        <i/>
        <sz val="12"/>
        <color theme="1"/>
        <rFont val="Garamond"/>
        <family val="1"/>
      </rPr>
      <t>Exílio</t>
    </r>
    <r>
      <rPr>
        <sz val="12"/>
        <color theme="1"/>
        <rFont val="Garamond"/>
        <family val="1"/>
      </rPr>
      <t>: Entre raízes e radares. Rio de Janeiro: Editora Record, 1999.</t>
    </r>
  </si>
  <si>
    <t>1969-1970</t>
  </si>
  <si>
    <r>
      <t xml:space="preserve">Diante de um contexto de exílios políticos para Chile e França, principais destinos de brasileiros exilados, Heleieth e sua família foram morar na França por um ano para pesquisar junto a Alain Touraine no </t>
    </r>
    <r>
      <rPr>
        <i/>
        <sz val="12"/>
        <color theme="1"/>
        <rFont val="Garamond"/>
        <family val="1"/>
      </rPr>
      <t xml:space="preserve">Laboratoire de Sociologie Industrielle </t>
    </r>
    <r>
      <rPr>
        <sz val="12"/>
        <color theme="1"/>
        <rFont val="Garamond"/>
        <family val="1"/>
      </rPr>
      <t xml:space="preserve">na </t>
    </r>
    <r>
      <rPr>
        <i/>
        <sz val="12"/>
        <color theme="1"/>
        <rFont val="Garamond"/>
        <family val="1"/>
      </rPr>
      <t xml:space="preserve">École des hautes études en sciences Sociales </t>
    </r>
    <r>
      <rPr>
        <sz val="12"/>
        <color theme="1"/>
        <rFont val="Garamond"/>
        <family val="1"/>
      </rPr>
      <t xml:space="preserve">(EHESS). Na ocasião, cursou especialização em </t>
    </r>
    <r>
      <rPr>
        <i/>
        <sz val="12"/>
        <color theme="1"/>
        <rFont val="Garamond"/>
        <family val="1"/>
      </rPr>
      <t>Sociologie du développement</t>
    </r>
    <r>
      <rPr>
        <sz val="12"/>
        <color theme="1"/>
        <rFont val="Garamond"/>
        <family val="1"/>
      </rPr>
      <t xml:space="preserve">, </t>
    </r>
    <r>
      <rPr>
        <i/>
        <sz val="12"/>
        <color theme="1"/>
        <rFont val="Garamond"/>
        <family val="1"/>
      </rPr>
      <t>Sociologie des mouvements sociaux</t>
    </r>
    <r>
      <rPr>
        <sz val="12"/>
        <color theme="1"/>
        <rFont val="Garamond"/>
        <family val="1"/>
      </rPr>
      <t xml:space="preserve"> e </t>
    </r>
    <r>
      <rPr>
        <i/>
        <sz val="12"/>
        <color theme="1"/>
        <rFont val="Garamond"/>
        <family val="1"/>
      </rPr>
      <t>Problèmes de planification du développement</t>
    </r>
    <r>
      <rPr>
        <sz val="12"/>
        <color theme="1"/>
        <rFont val="Garamond"/>
        <family val="1"/>
      </rPr>
      <t xml:space="preserve"> (Iedes). </t>
    </r>
  </si>
  <si>
    <t>França terra de asilo?</t>
  </si>
  <si>
    <t>Trinta gloriosos na França;</t>
  </si>
  <si>
    <t>Acordo de cooperação técnica e científica BR-FR (1967);</t>
  </si>
  <si>
    <t>História transnacional das ciências;</t>
  </si>
  <si>
    <t>Circulação internacional;</t>
  </si>
  <si>
    <t>Exílio na segunda vaga (pós-AI 5);</t>
  </si>
  <si>
    <t>Relação França e as ciências sociais latino-americanas</t>
  </si>
  <si>
    <t>Arquivos EHESS</t>
  </si>
  <si>
    <t>Acervo BnF</t>
  </si>
  <si>
    <t>Arquivos SIAN</t>
  </si>
  <si>
    <t xml:space="preserve">CORTÉS, Alexis. Los Touraine Boys y el movimiento social imposible de pobladores. Revista mexicana de sociología, v. 84, n. 2, p. 477-506, 2022. https://doi.org/10.22201/iis.01882503p.2022.2.60285 </t>
  </si>
  <si>
    <r>
      <t xml:space="preserve">ALBERTINA, Costa et al. </t>
    </r>
    <r>
      <rPr>
        <i/>
        <sz val="12"/>
        <color theme="1"/>
        <rFont val="Garamond"/>
        <family val="1"/>
      </rPr>
      <t>Memórias das mulheres do exílio</t>
    </r>
    <r>
      <rPr>
        <sz val="12"/>
        <color theme="1"/>
        <rFont val="Garamond"/>
        <family val="1"/>
      </rPr>
      <t>. Rio de Janeiro, Paz e Terra, 1980.</t>
    </r>
  </si>
  <si>
    <t xml:space="preserve">FMSH. Celso Furtado : un exil académique. Conférence, mai 2023. https://www.canal-u.tv/chaines/fmsh/parcours-d-intellectuels-en-exil-un-humanisme-sans-frontieres/celso-furtado-un-exil </t>
  </si>
  <si>
    <t xml:space="preserve">Le Laboratoire de Sociologie industrielle de l'École pratique des Hautes Etudes. VIe section. In: Revue française de sociologie, 1960, 1-2. pp. 218-219; https://www.persee.fr/doc/rfsoc_0035-2969_1960_num_1_2_1785  </t>
  </si>
  <si>
    <t xml:space="preserve">LOPES, Marcos Antônio. Diálogos com os intelectuais entrevista com Helenice Rodrigues da Silva. Mediações-Revista de Ciências Sociais, v. 9, n. 1, p. 231-236, 2004. https://ojs.uel.br/revistas/uel/index.php/mediacoes/article/view/9059 </t>
  </si>
  <si>
    <t>PEIXOTO, Fernanda (2001). Franceses e norte-americanos nas ciências sociais brasileiras (1930-1960), in: Miceli, Sergio (Org.). História das ciências sociais no Brasil. São Paulo: Vértice, 1989, v. 1, pp. 477-532.</t>
  </si>
  <si>
    <r>
      <t xml:space="preserve">PETITJEAN, Patrick. “As missões universitárias francesas na criação da Universidade de São Paulo (1934-1940)”. </t>
    </r>
    <r>
      <rPr>
        <i/>
        <sz val="12"/>
        <color theme="1"/>
        <rFont val="Garamond"/>
        <family val="1"/>
      </rPr>
      <t>In</t>
    </r>
    <r>
      <rPr>
        <sz val="12"/>
        <color theme="1"/>
        <rFont val="Garamond"/>
        <family val="1"/>
      </rPr>
      <t xml:space="preserve">: HAMBURGER, Amélia Império et al. (orgs.). </t>
    </r>
    <r>
      <rPr>
        <i/>
        <sz val="12"/>
        <color theme="1"/>
        <rFont val="Garamond"/>
        <family val="1"/>
      </rPr>
      <t>A ciência nas relações Brasil-França (1850-1950)</t>
    </r>
    <r>
      <rPr>
        <sz val="12"/>
        <color theme="1"/>
        <rFont val="Garamond"/>
        <family val="1"/>
      </rPr>
      <t>. São Paulo: Edusp; FAPESP, p. 259-330, 1996.</t>
    </r>
  </si>
  <si>
    <t xml:space="preserve">SILVA, L. V. S. da. (2020). Considerações sobre biografia científica e história transnacional das ciências: o caso da participação de Gleb Wataghin na cooperação ítalo-soviética (1959-1968). Em Construção: Arquivos De Epistemologia histórica E Estudos De Ciência, (7). https://doi.org/10.12957/emconstrucao.2020.48121 </t>
  </si>
  <si>
    <t xml:space="preserve">GOLDBERG, Anette. Le Paris des Brésiliens en exil In : Le Paris des étrangers depuis 1945 [en ligne]. Paris : Éditions de la Sorbonne, 1995 (généré le 07 février 2024). Disponible sur Internet : &lt; http://books.openedition.org/psorbonne/984 &gt;. ISBN : 978-2-85944-863-9. </t>
  </si>
  <si>
    <t xml:space="preserve">Wieviorka Michel, Dubet François. Le Centre d'analyse et d'intervention sociologiques (Cadis). In: Hommes et Migrations, horssérie octobre 2007. La Cité Nationale de l'Histoire de l'Immigration. Quels Publics ? pp. 134-135; doi : https://doi.org/10.3406/homig.2007.4560 </t>
  </si>
  <si>
    <r>
      <t xml:space="preserve">Visita aos EUA com o filho para entrevistar líderes feministas, participar de conferências e de grupos femininos de formação de consciência. Em um contexto onde o feminismo pulsava, principalmente ao redor da criação de um novo discurso público sobre a violência contra a mulher. Embora nunca tenha feito nada com esse material, há esses VHS no centro de memória e documentação de Araraquara. Na ocasião, entregou uma cópia de seu livro nas editoras Monthly Review e </t>
    </r>
    <r>
      <rPr>
        <i/>
        <sz val="12"/>
        <color theme="1"/>
        <rFont val="Garamond"/>
        <family val="1"/>
      </rPr>
      <t xml:space="preserve">Synopse </t>
    </r>
    <r>
      <rPr>
        <sz val="12"/>
        <color theme="1"/>
        <rFont val="Garamond"/>
        <family val="1"/>
      </rPr>
      <t xml:space="preserve">na esperança de que alguém o publicasse. A primeira o fez de forma gratuita em 1978, sob o título </t>
    </r>
    <r>
      <rPr>
        <i/>
        <sz val="12"/>
        <color theme="1"/>
        <rFont val="Garamond"/>
        <family val="1"/>
      </rPr>
      <t xml:space="preserve">Women in class societym </t>
    </r>
    <r>
      <rPr>
        <sz val="12"/>
        <color theme="1"/>
        <rFont val="Garamond"/>
        <family val="1"/>
      </rPr>
      <t xml:space="preserve">tendo sido publicado nos EUA e na Europa, onde teve maior alcance. Até o momento, nossa pesquisa permitiu localizar resenhas de revistas da Alemanha, Estados Unidos, França, Holanda e Romênia. </t>
    </r>
  </si>
  <si>
    <t>Circulação de ideias;</t>
  </si>
  <si>
    <t>Feminismo nos EUA dos 70s;</t>
  </si>
  <si>
    <t>Campo transnacional;</t>
  </si>
  <si>
    <t>New left;</t>
  </si>
  <si>
    <t>Relações EUA e ciências sociais brasileiras;</t>
  </si>
  <si>
    <t>I Conselho Nacional de Mulheres</t>
  </si>
  <si>
    <t>Núcleo de Documentação e Memória Professores Waldemar e Heleieth Saffioti</t>
  </si>
  <si>
    <t>Quadro de levantamento de repercussões internacionais</t>
  </si>
  <si>
    <t xml:space="preserve">Börgel, H. Saffioti, Heleieth I.B.: Women in class society (Book Review). Das Argument, Berlin, 1979, Vol.21 (113), p. 765-766. http://www.neu.inkrit.de/mediadaten/archivargument/DA117/DA117.pdf </t>
  </si>
  <si>
    <t xml:space="preserve">CELARENT, Barbara [Andrew ABBOTT]. Reviewed Work: Women in Class Society by Heleith I. B. Saffioti. American Journal of Sociology, vol. 119, no. 6, 2014, pp. 1821–27. JSTOR, https://doi.org/10.1086/677208 </t>
  </si>
  <si>
    <t xml:space="preserve">Gimenez, Martha. Reviewed Work: Women in Class Society by Heleieth I. B. Saffioti. Science &amp; Society, vol. 46, no. 2, 1982, pp. 244–46. JSTOR, http://www.jstor.org/stable/40402400 </t>
  </si>
  <si>
    <t xml:space="preserve">GLAZER, Nona. Reviewed Work: Women in Class Society by Heleieth I. B. Saffioti. Contemporary Sociology, vol. 10, no. 2, 1981, pp. 322–23. JSTOR, https://doi.org/10.2307/2066979 </t>
  </si>
  <si>
    <t xml:space="preserve">MALON, Florencia E. THE CLASS VS. GENDER DEBATE IN THE LATIN AMERICAN LITERATURE. Feminist Collections: Women's Studies Library Resources in Wisconsin, v. 3, no. 1, 1981, p. 27-28. https://minds.wisconsin.edu/handle/1793/21528 </t>
  </si>
  <si>
    <t xml:space="preserve">ROHRLICH-LEAVITT, Ruby. Reviewed Work: Women in Class Society by Heleieth I. B. Saffioti. L’Homme, vol. 19, no. 3/4, 1979, pp. 244–45. JSTOR, http://www.jstor.org/stable/25131587 </t>
  </si>
  <si>
    <r>
      <t xml:space="preserve">SAFFIOTI, Heleieth Iara Bongiovani. </t>
    </r>
    <r>
      <rPr>
        <i/>
        <sz val="12"/>
        <color theme="1"/>
        <rFont val="Garamond"/>
        <family val="1"/>
      </rPr>
      <t>Women in class society</t>
    </r>
    <r>
      <rPr>
        <sz val="12"/>
        <color theme="1"/>
        <rFont val="Garamond"/>
        <family val="1"/>
      </rPr>
      <t xml:space="preserve">. New York: Monthly Review Press, p. 4-13, 1978. </t>
    </r>
  </si>
  <si>
    <t xml:space="preserve">SANTOS, Barbara Cristina Soares. A violência contra as mulheres em uma sociedade racista: Angela Davis e Nancy Fraser diante do feminismo norte-americano dos anos 1970. https://sdpscp.fflch.usp.br/sites/sdpscp.fflch.usp.br/files/inline-files/Trabalhos%20completos/Situando%20o%20pensamento%20pol%C3%ADtico%20a%20desnaturaliza%C3%A7%C3%A3o%20da%20viol%C3%AAncia%20colonial/SD_Barbara%20Soares.pdf </t>
  </si>
  <si>
    <t xml:space="preserve">SANTOS, Emmanuel dos. América Latina e intelectuais de esquerda: o governo da Unidade Popular na revista Monthly Review. Temporalidades, v. 8, n. 3, p. 289-307, 2016. https://periodicos.ufmg.br/index.php/temporalidades/article/view/5800/pdf </t>
  </si>
  <si>
    <t xml:space="preserve">SAPIRO, Gisèle. « Le champ est-il national ? La théorie de la différenciation sociale au prisme de l'histoire globale », Actes de la recherche en sciences sociales, 2013/5 (N° 200), p. 70-85. DOI : 10.3917/arss.200.0070. URL : https://www.cairn.info/revue-actes-de-la-recherche-en-sciences-sociales-2013-5-page-70.htm </t>
  </si>
  <si>
    <t xml:space="preserve">STUDART, Heloneida. Mulheres, "nossa guerra é a favor dos homens". Revista Manchete, Rio de Janeiro, 1972, ed. 1073, p. 46-47. http://memoria.bn.br/docreader/DocReader.aspx?bib=004120&amp;pagfis=128002 </t>
  </si>
  <si>
    <t>CAPÍTULO 3 – O engajamento militante e a violência contra a mulher (1975-2015)</t>
  </si>
  <si>
    <t>Presença de Betty Friedan</t>
  </si>
  <si>
    <t>Ano Internacional da Mulher</t>
  </si>
  <si>
    <t>Gerenciamento de organismo internacionais nas lutas feministas (ONU)</t>
  </si>
  <si>
    <t>Transição democrática iniciada pelos militares em 74 no Brasil</t>
  </si>
  <si>
    <t>Narrativas (re)fundadoras do feminismo</t>
  </si>
  <si>
    <t>Termo da “violência contra mulheres” na Conferência de 75</t>
  </si>
  <si>
    <t>Arquivos Jornal Movimento (APESP)</t>
  </si>
  <si>
    <t>Arquivos SIAN (03-11-75 SNI)</t>
  </si>
  <si>
    <t>Brasil Mulher (nº1, 1975)</t>
  </si>
  <si>
    <t>Entrevista Hildete Pereira e Amelinha Teles</t>
  </si>
  <si>
    <t xml:space="preserve">FONTÃO, Maria Angélica Breda. As Conferências da ONU e o Movimento de Mulheres: construção de uma agenda internacional. 2011. 60 f. Monografia (Especialização em Relações Internacionais) – Universidade de Brasília. Brasília: UNB, 2011. https://bdm.unb.br/bitstream/10483/2403/1/2011_MariaAngelicaBredaFontao.pdf </t>
  </si>
  <si>
    <t xml:space="preserve">KREUZ, Débora Striéder. “A formação do movimento feminista brasileiro: considerações a partir de narrativas de mulheres que militaram contra a ditadura civil-militar”, em Revista Tempo e argumento, UDESC, vol. 10, n° 24, pp. 316-340, 2018. Disponível em: https://www.redalyc.org/jatsRepo/3381/338158055014/html/index.html    </t>
  </si>
  <si>
    <t xml:space="preserve">PEDRO, Joana Maria. Narrativas fundadoras do feminismo: poderes e conflitos (1970-1978). Revista brasileira de história, v. 26, p. 249-272, 2006. https://www.scielo.br/j/rbh/a/YJb8D9N6Kv4sNvRYkDkvBcP/?format=pdf&amp;lang=pt </t>
  </si>
  <si>
    <t xml:space="preserve">RUBIN, Beatriz. O papel das conferências mundiais sobre as mulheres frente ao paradigma do empoderamento feminino. Leopoldianum, v. 38, n. 104-6, p. 61-84, 2012. https://periodicos.unisantos.br/leopoldianum/article/view/462/423 </t>
  </si>
  <si>
    <r>
      <t xml:space="preserve">SAFFIOTI, Heleieth Iara Bongiovani. Mulheres: Promoção ou manipulação? </t>
    </r>
    <r>
      <rPr>
        <i/>
        <sz val="12"/>
        <color theme="1"/>
        <rFont val="Garamond"/>
        <family val="1"/>
      </rPr>
      <t>A Mulher na Literatura Ocidental</t>
    </r>
    <r>
      <rPr>
        <sz val="12"/>
        <color theme="1"/>
        <rFont val="Garamond"/>
        <family val="1"/>
      </rPr>
      <t xml:space="preserve"> (Alguns Aspectos), Araraquara, 1975, p. 1-17.</t>
    </r>
  </si>
  <si>
    <r>
      <t xml:space="preserve">WELDON, S. Laurel. Inclusion, Solidarity, and Social Movements: The Global Movement against Gender Violence. </t>
    </r>
    <r>
      <rPr>
        <i/>
        <sz val="12"/>
        <color theme="1"/>
        <rFont val="Garamond"/>
        <family val="1"/>
      </rPr>
      <t>Perspectives on Politics</t>
    </r>
    <r>
      <rPr>
        <sz val="12"/>
        <color theme="1"/>
        <rFont val="Garamond"/>
        <family val="1"/>
      </rPr>
      <t xml:space="preserve">, v. 4, n. 1, p. 55-74, 2006. </t>
    </r>
  </si>
  <si>
    <t>Publicação da 2ª edição de “A mulher na sociedade de classes: mito e realidade” pela editora Vozes. Foi por meio dessa que seu livro Seu ganhou status de "best-seller" e chegou à militância da época no Brasil e na Europa.</t>
  </si>
  <si>
    <t>Militância feminista</t>
  </si>
  <si>
    <t xml:space="preserve">Imprensa feminista </t>
  </si>
  <si>
    <t>Recepção internacional</t>
  </si>
  <si>
    <t>Exílio</t>
  </si>
  <si>
    <t>Círculo de Mulheres Brasileiras em Paris</t>
  </si>
  <si>
    <t>Antifeminismo</t>
  </si>
  <si>
    <t>Entrevista Amelinha Teles</t>
  </si>
  <si>
    <t>Jornais Brasil Mulher, Nós Mulheres e Mulherio</t>
  </si>
  <si>
    <t>Abreu, 2010.</t>
  </si>
  <si>
    <t xml:space="preserve">ANDRADES, Marcelo Ferreira de. Do claustro à Universidade: as estratégias editoriais da Editora Vozes na gestão de Frei Ludovico Gomes de Castro (1964-1986). 2001. http://hdl.handle.net/10183/3502 </t>
  </si>
  <si>
    <t xml:space="preserve">ÁVILA, Maria Betânia. HELEIETH SAFFIOTI NO COMPROMISSO DE TEORIZAÇÃO FEMINISTA: Entre a Academia, a Luta Feminista e as Organizações não governamentais (ONGs). [Entrevista concedida a] Raquel Lindôso e Daniele Motta. Caderno CRH, v. 33, 2021. Disponível em: https://www.scielo.br/j/ccrh/a/xvgQSJrT4zQqc4PMXJKPVRH/abstract/?lang=pt#. </t>
  </si>
  <si>
    <t xml:space="preserve">Brasil Mulher, São Paulo, 1976-1978. </t>
  </si>
  <si>
    <r>
      <t>BRASIL MULHER. A mulher – cidadã acima de qualquer suspeita. Br</t>
    </r>
    <r>
      <rPr>
        <i/>
        <sz val="12"/>
        <color theme="1"/>
        <rFont val="Garamond"/>
        <family val="1"/>
      </rPr>
      <t>asil Mulher</t>
    </r>
    <r>
      <rPr>
        <sz val="12"/>
        <color theme="1"/>
        <rFont val="Garamond"/>
        <family val="1"/>
      </rPr>
      <t>, São Paulo, ano 1, nº 5, 1976, p. 14.</t>
    </r>
  </si>
  <si>
    <r>
      <t xml:space="preserve">CARDOSO, Elizabeth. Imprensa feminista brasileira pós-1974. </t>
    </r>
    <r>
      <rPr>
        <i/>
        <sz val="12"/>
        <color theme="1"/>
        <rFont val="Garamond"/>
        <family val="1"/>
      </rPr>
      <t>Revista Estudos Feministas</t>
    </r>
    <r>
      <rPr>
        <sz val="12"/>
        <color theme="1"/>
        <rFont val="Garamond"/>
        <family val="1"/>
      </rPr>
      <t>, v. 12, n. spe, p. 37–55, set. 2004.</t>
    </r>
  </si>
  <si>
    <t xml:space="preserve">GROSSI, Miriam. “Feministas históricas e novas feministas no Brasil”. Sociedade E Estado, 12(02), 285–307, 2002. Recuperado de https://periodicos.unb.br/index.php/sociedade/article/view/44157 </t>
  </si>
  <si>
    <r>
      <t xml:space="preserve">LEITE, R. DE S. C. Brasil Mulher e Nós Mulheres: origens da imprensa feminista brasileira. </t>
    </r>
    <r>
      <rPr>
        <i/>
        <sz val="12"/>
        <color theme="1"/>
        <rFont val="Garamond"/>
        <family val="1"/>
      </rPr>
      <t>Revista Estudos Fem</t>
    </r>
    <r>
      <rPr>
        <sz val="12"/>
        <color theme="1"/>
        <rFont val="Garamond"/>
        <family val="1"/>
      </rPr>
      <t>inistas, v. 11, n. 1, p. 234–241, jan. 2003.</t>
    </r>
  </si>
  <si>
    <t xml:space="preserve">MELLO, S. C. de. Claudia nas décadas de 1970-1980 - Feminismo, antifeminismo e a superação de um suposto passado radical. Revista Estudos Feministas, v. 27, n. 2, p. e51203, 2019. https://www.scielo.br/j/ref/a/CJgKW3d8MKFBmTPyT993mym/?lang=pt# </t>
  </si>
  <si>
    <t>Mulherio, São Paulo, 1981-1988.</t>
  </si>
  <si>
    <t>Nós Mulheres, São Paulo, 1976-1978.</t>
  </si>
  <si>
    <t xml:space="preserve">PINHEIRO, Anna Marina Barbará. O Feminismo Midiático de Rose Marie Muraro​. Anais do Seminário Internacional Fazendo Gênero, Florianópolis, v. 11, p. 1-10, 2017. http://www.en.wwc2017.eventos.dype.com.br/resources/anais/1517835155_ARQUIVO_ArtigoFazendoGenero-AnnaMarina.pdf </t>
  </si>
  <si>
    <t xml:space="preserve">SARTI, Cynthia Andersen. O feminismo brasileiro desde os anos 1970: revisitando uma trajetória. Estudos Feministas, Florianópolis, 12(2): 264, maio-agosto/2004, p. 5-50. https://www.scielo.br/j/ref/a/QVNKzsbHFngG9MbWCFFPPCv/?lang=pt&amp;format=pdf </t>
  </si>
  <si>
    <t xml:space="preserve">SENKEVICS, Adriano. Mulheres e feminismo no Brasil: um panorama da ditadura à atualidade. Portal Geledés, 13 set. 2013. https://www.geledes.org.br/mulheres-e-feminismo-no-brasil-um-panorama-da-ditadura-a-atualidade-por-adriano-senkevics/ </t>
  </si>
  <si>
    <r>
      <t xml:space="preserve">Publicação de </t>
    </r>
    <r>
      <rPr>
        <i/>
        <sz val="12"/>
        <color theme="1"/>
        <rFont val="Garamond"/>
        <family val="1"/>
      </rPr>
      <t>Women in class society</t>
    </r>
    <r>
      <rPr>
        <sz val="12"/>
        <color theme="1"/>
        <rFont val="Garamond"/>
        <family val="1"/>
      </rPr>
      <t xml:space="preserve"> pela Monthly Review em Londres e Nova Iorque. Ela era uma editora independente, de 1951, que publicava textos de acadêmicos e militantes. Sem custos, traduziu e publicou duas edições do texto que contou com prefácio da antropóloga Eleanor Leacock. Foi resenhado em alguns países da América e Europa. Segundo a própria autora, seu livro não teve grande repercussão nos EUA, mas na Europa sim – com exceção à França em razão de suas críticas à teoria psicanalítica –.</t>
    </r>
  </si>
  <si>
    <t>New left</t>
  </si>
  <si>
    <t>Recepção e circulação internacional de ideias</t>
  </si>
  <si>
    <t>Campo intelectual transnacional</t>
  </si>
  <si>
    <t>Internacionalização, reconhecimento e consagração intelectual</t>
  </si>
  <si>
    <t>Resenhas internacionais (1979-2014)</t>
  </si>
  <si>
    <t>Entrevistas Heleieth</t>
  </si>
  <si>
    <t>Levantamento de repercussões internacionais (1969-2023)</t>
  </si>
  <si>
    <t>BÖRGEL, H. Saffioti, Heleieth I.B.: Women in class society (Book Review). Das Argument, Berlin, 1979, Vol.21 (113), p. 765-766. http://www.neu.inkrit.de/mediadaten/archivargument/DA117/DA117.pdf</t>
  </si>
  <si>
    <t xml:space="preserve">CASANOVA, Pascale. Consécration et accumulation de capital littéraire. In: Actes de la recherche en sciences sociales. Vol. 144, septembre 2002. Traductions: les échanges littéraires internationaux. pp. 7-20. DOI : https://doi.org/10.3406/arss.2002.2804 </t>
  </si>
  <si>
    <t>CELARENT, Barbara. Reviewed Work: Women in Class Society by Heleith I. B. Saffioti. American Journal of Sociology, vol. 119, no. 6, 2014, pp. 1821–27. JSTOR, https://doi.org/10.1086/677208</t>
  </si>
  <si>
    <r>
      <t xml:space="preserve">CLECAK, Peter, "Monthly Review (1949—)," in Joseph R. Conlin (ed.), </t>
    </r>
    <r>
      <rPr>
        <i/>
        <sz val="12"/>
        <color theme="1"/>
        <rFont val="Garamond"/>
        <family val="1"/>
      </rPr>
      <t>The American Radical Press</t>
    </r>
    <r>
      <rPr>
        <sz val="12"/>
        <color theme="1"/>
        <rFont val="Garamond"/>
        <family val="1"/>
      </rPr>
      <t>, 1880–1960: Volume 2. Westport, CT: Greenwood Press, 1974; pg. 664-676.</t>
    </r>
  </si>
  <si>
    <r>
      <t xml:space="preserve">FOSTER, John Bellamy. "Monthly Review," in Mari Jo Buhle, Paul Buhle, and Dan Georgakas (eds.) </t>
    </r>
    <r>
      <rPr>
        <i/>
        <sz val="12"/>
        <color theme="1"/>
        <rFont val="Garamond"/>
        <family val="1"/>
      </rPr>
      <t>Encyclopedia of the American Left</t>
    </r>
    <r>
      <rPr>
        <sz val="12"/>
        <color theme="1"/>
        <rFont val="Garamond"/>
        <family val="1"/>
      </rPr>
      <t>. New York: Garland Publishing Co., 1990; p. 483-485.</t>
    </r>
  </si>
  <si>
    <t>GIMENEZ, Martha. Reviewed Work: Women in Class Society by Heleieth I. B. Saffioti. Science &amp; Society, vol. 46, no. 2, 1982, pp. 244–46. JSTOR, http://www.jstor.org/stable/40402400</t>
  </si>
  <si>
    <t>GLAZER, Nona. Reviewed Work: Women in Class Society by Heleieth I. B. Saffioti. Contemporary Sociology, vol. 10, no. 2, 1981, pp. 322–23. JSTOR, https://doi.org/10.2307/2066979</t>
  </si>
  <si>
    <t>GUIMARÃES, Nadya Araujo; HIRATA, Helena Sumiko. “A mulher na sociedade de classes: inspirações e impactos internacionais”. Revista Estudos Feministas, Florianópolis, v. 29, n. 1, e71394, 2021. Disponível em: https://www.scielo.br/j/ref/a/NYJLfVrTy75xHxTPM7RQhwR/?lang=pt&amp;format=html</t>
  </si>
  <si>
    <t>MALON, Florencia E. The Class Vs. Gender Debate In The Latin American Literature. Feminist Collections: Women's Studies Library Resources in Wisconsin, v. 3, no. 1, 1981, p. 27-28. https://minds.wisconsin.edu/handle/1793/21528</t>
  </si>
  <si>
    <t xml:space="preserve">ROHRLICH-LEAVITT, Ruby. Reviewed Work: Women in Class Society by Heleieth I. B. Saffioti. L’Homme, vol. 19, no. 3/4, 1979, pp. 244–45. JSTOR, http://www.jstor.org/stable/25131587. </t>
  </si>
  <si>
    <t xml:space="preserve">SAPIRO Gisèle, LEPERLIER Tristan, BRAHIMI Mohamed Amine, « Qu’est-ce qu’un champ intellectuel transnational ? », Actes de la recherche en sciences sociales, 2018/4 (N° 224), p. 4-11. DOI: 10.3917/arss.224.0004. URL : https://www.cairn.info/revue-actes-de-la-recherche-en-sciences-sociales-2018-4-page-4.htm </t>
  </si>
  <si>
    <t>1978-1985</t>
  </si>
  <si>
    <t>Processo de criação de espaços institucionais na esfera pública em termos de políticas públicas para as mulheres, iniciado em 75, no qual Heleieth esteve presente. Em 82, chegou a declarar no jornal Mulherio que iria se lançar “candidata à candidata à deputada estadual naquele ano”, algo que a ditadura estava atenta desde 81, mas não ocorreu. Nesse ínterim, em 83, é o momento em que teve maior contato com o tema da violência contra a mulher ao orientar uma dissertação de mestrado no recém criado Programa de Sociologia da Unesp Araraquara. Em 1983, integrou a Comissão Provisória do Conselho Estadual da Condição Feminina de São Paulo, o primeiro do Brasil, ano em que se graduou em Direito (o plano era, ao se aposentar, abrir um escritório para defender vítimas de violência). Em 1985, atuou junto a delegados da recém criada DDM a convite do CECF. Processo esse articulado com o plano internacional, no qual ocorreu a II Conferência Mundial sobre a Mulher em Copenhague (Dinamarca, 1980) e a III Conferência Mundial sobre a Mulher com tema em Nairóbi (Quênia, 1985).</t>
  </si>
  <si>
    <t>Institucionalização do Feminismo</t>
  </si>
  <si>
    <t>Comissão Parlamentar Mista de Inquérito – CPI da Mulher, 1976</t>
  </si>
  <si>
    <t>Fundação Carlos Chagas e concursos de pesquisas sobre mulher, 1978</t>
  </si>
  <si>
    <t>Fundação Ford</t>
  </si>
  <si>
    <t>Mulherio</t>
  </si>
  <si>
    <t>Novo estatuto social da mulher, 1982</t>
  </si>
  <si>
    <t>Conselho Estadual da Condição Feminina de São Paulo, 1983</t>
  </si>
  <si>
    <t>Criação da 1ª Delegacia de Defesa da Mulher</t>
  </si>
  <si>
    <t>Entrevistas</t>
  </si>
  <si>
    <t>Arquivos SIAN (Informe nº 277/119/ASP/82 – 09/06/1982)</t>
  </si>
  <si>
    <t>Textos autorais</t>
  </si>
  <si>
    <t>Entrevista Lilia Pougy</t>
  </si>
  <si>
    <t>Mulherio, jan./fev. 1982, ano II, nº 5</t>
  </si>
  <si>
    <t>Arquivos SIAN (Apreciação nº 014/14/AC/84 – 19/07/1984)</t>
  </si>
  <si>
    <t>Arquivos SINAN (21-08-1985 SNI)</t>
  </si>
  <si>
    <t>AMARAL, Sueli Gião Pacheco do. O Conselho Estadual da Condição Feminina do Estado de São Paulo: um estudo acerca das bases históricas da sua constituição, limites e contradições. 2006. 333 f. Tese (Doutorado em Ciências Sociais) - Pontifícia Universidade Católica de São Paulo, São Paulo, 2006. https://tede2.pucsp.br/handle/handle/3715</t>
  </si>
  <si>
    <t>Arquivos SIAN (30-07-1982 SNI)</t>
  </si>
  <si>
    <t xml:space="preserve">BRASIL. Congresso Nacional. Comissão Parlamentar Mista de Inquérito criada para examinar a situação da mulher em todos os setores de atividades, n. 15, de 1976-CN. https://www2.senado.leg.br/bdsf/handle/id/84968  </t>
  </si>
  <si>
    <r>
      <t xml:space="preserve">CASTILHO, Inês. Conselho da Condição Feminina: nossa parcela no Poder. </t>
    </r>
    <r>
      <rPr>
        <i/>
        <sz val="12"/>
        <color theme="1"/>
        <rFont val="Garamond"/>
        <family val="1"/>
      </rPr>
      <t>Mulherio</t>
    </r>
    <r>
      <rPr>
        <sz val="12"/>
        <color theme="1"/>
        <rFont val="Garamond"/>
        <family val="1"/>
      </rPr>
      <t>, São Paulo, ano III, nº13, maio/jun. 1983, p. 12-13.</t>
    </r>
  </si>
  <si>
    <t>GROSSI, Miriam Pilar. Novas/velhas violências contra a mulher no Brasil. Rev. Estud. Fem.,  Florianópolis ,  v. 02, supl. especial, p. 473-483,  Dec.  1994 .   Available from &lt;http://educa.fcc.org.br/scielo.php?script=sci_arttext&amp;pid=S0104-026X1994000300037&amp;lng=en&amp;nrm=iso&gt;. access on  29  Mar.  2024.</t>
  </si>
  <si>
    <t xml:space="preserve">MIRANDA, Karolliny Joally das Neves; CORDÃO, Michelly Pereira de Sousa. Filantropia corporativa a serviço do capital: uma visão histórico-crítica do fomento da Fundação Ford à produção feminista acadêmica brasileira (1978-1998). Revista Angelus Novus, [S. l.], v. 12, n. 17, p. 189590, 2021. DOI: 10.11606/issn.2179-5487.v12i17p189590. Disponível em: https://www.revistas.usp.br/ran/article/view/189590 </t>
  </si>
  <si>
    <r>
      <t xml:space="preserve">MORENO, Raquel. Conselho x Movimento Autônomo. </t>
    </r>
    <r>
      <rPr>
        <i/>
        <sz val="12"/>
        <color theme="1"/>
        <rFont val="Garamond"/>
        <family val="1"/>
      </rPr>
      <t>Mulherio</t>
    </r>
    <r>
      <rPr>
        <sz val="12"/>
        <color theme="1"/>
        <rFont val="Garamond"/>
        <family val="1"/>
      </rPr>
      <t>, São Paulo, ano VII, nº 33, out. 1987, p. 8.</t>
    </r>
  </si>
  <si>
    <t xml:space="preserve">SERVIÇO NACIONAL DE INFORMAÇÕES. Agência São Paulo. Informação nº 3163/115/ASP/81. Juízo sintético de Heleieth Iara Bongiovani Saffiotti provável candidata a cargo eletivo, em 82, pelo PMDB. Rio de Janeiro: Sistema de Informações do Arquivo Nacional, 18 dez. 1981. Disponível em: https://sian.an.gov.br/sianex/consulta/Pesquisa_Livre_Painel_Resultado.asp?v_CodReferencia_id=1904652&amp;v_aba=1  </t>
  </si>
  <si>
    <r>
      <t xml:space="preserve">Em 1984, Heleieth é convidada por Maurice Godelier, antigo diretor do CNRS, para ser pesquisadora associada do centro, em Paris, durante o ano de 1984. Porque não podia permanecer por longo período, trabalhou três meses junto ao professor Ignacy Sachs na </t>
    </r>
    <r>
      <rPr>
        <i/>
        <sz val="12"/>
        <color theme="1"/>
        <rFont val="Garamond"/>
        <family val="1"/>
      </rPr>
      <t>Maison des Sciences de L’Homme</t>
    </r>
    <r>
      <rPr>
        <sz val="12"/>
        <color theme="1"/>
        <rFont val="Garamond"/>
        <family val="1"/>
      </rPr>
      <t xml:space="preserve"> (MSH) onde estudou, fez seminários e pesquisou, especialmente, o tema da violência. No ano anterior, entrara em contato pela primeira vez com o assunto para orientar uma dissertação de mestrado no antigo Programa de Sociologia da atual Unesp Araraquara. Em Paris, tornou-se amiga de Marie-Victoire Louis, a quem chamava de “papisa da violência na França” e aprofundou laços com Helena Hirata, Danièle Kergoat, Jacqueline Weisslitz e Hélène Le Doaré.</t>
    </r>
  </si>
  <si>
    <t>Institucionalização do feminismo na França</t>
  </si>
  <si>
    <t>Cooperação científica</t>
  </si>
  <si>
    <t>Archives Humathèque</t>
  </si>
  <si>
    <t>BARRET-DUCROCQ, Françoise. « L’invention d’un nouveau champ de recherche », Les cahiers du CEDREF [En ligne], 10 | 2001, mis en ligne le 25 septembre 2009, consulté le 29 mars 2024. URL : http://journals.openedition.org/cedref/256 ; DOI : https://doi.org/10.4000/cedref.256</t>
  </si>
  <si>
    <t>BRIOT, Jean-Pierre. La recherche scientifique en France, le rôle du CNRS et la coorération scientifique avec le Brésil. Culture juridique française pour les Brésiliens, 2015, p. 1-10. http://www-apa.lip6.fr/~briot/cv/recherche-cnrs-livre-fgv-2015.pdf</t>
  </si>
  <si>
    <t>FOUGEYROLLAS-SCHWEBEL, Dominique, « L’inscription des études féministes au sein du CNRS », Les cahiers du CEDREF [En ligne], 10 | 2001, mis en ligne le 25 septembre 2009, consulté le 29 mars 2024. URL : http://journals.openedition.org.ezproxy.u-paris.fr/cedref/268 ; DOI : https://doi-org.ezproxy.u-paris.fr/10.4000/cedref.268</t>
  </si>
  <si>
    <t>GARDEY, Delphine. Enjeux des recherches sur le genre et le sexe : Rapport à Mme la Présidente du Conseil scientifique du CNRS. 2004. ⟨halshs-00003862⟩ https://shs.hal.science/halshs-00003862</t>
  </si>
  <si>
    <r>
      <t xml:space="preserve">LAGRAVE, Rose-Marie. Recherches féministes ou recherches sur les femmes ?. In: </t>
    </r>
    <r>
      <rPr>
        <i/>
        <sz val="12"/>
        <color theme="1"/>
        <rFont val="Garamond"/>
        <family val="1"/>
      </rPr>
      <t>Actes de la recherche en sciences sociales</t>
    </r>
    <r>
      <rPr>
        <sz val="12"/>
        <color theme="1"/>
        <rFont val="Garamond"/>
        <family val="1"/>
      </rPr>
      <t xml:space="preserve">. Vol. 83, juin 1990. Masculin/féminin-1. pp. 27-39. DOI : https://doi.org/10.3406/arss.1990.2934 www.persee.fr/doc/arss_0335-5322_1990_num_83_1_2934 </t>
    </r>
  </si>
  <si>
    <t xml:space="preserve">Membres du GEDISST et membres associés. In: Cahiers du GEDISST (Groupe d'étude sur la division sociale et sexuelle du travail), N°1, 1991. Changements techniques et division sexuelle du travail. p. 91. www.persee.fr/doc/genre_1165-3558_1991_num_1_1_1145 </t>
  </si>
  <si>
    <t>SACHS, Ignacy. L’influence en France de la recherche brésilienne en sciences sociales In : Images réciproques du Brésil et de la France : Actes du colloque organisé dans le cadre du Projet France-Brésil [en ligne]. Paris : Éditions de l’IHEAL, 1991 (généré le 29 mars 2024). Disponible sur Internet : &lt;http://books.openedition.org/iheal/5183&gt;. ISBN : 978-2-37154-077-4. DOI : https://doi.org/10.4000/books.iheal.5183.</t>
  </si>
  <si>
    <t>1986-2007</t>
  </si>
  <si>
    <t>Em 1986, Heleieth volta a morar na cidade de São Paulo, deixando Araraquara. Sua proximidade com o centro político, lhe permitiu estar mais perto dos espaços institucionais e de militância feminista, bem como criar novos vínculos acadêmicos com a USP, UFRJ e PUC-SP em um momento que crescia o número de núcleos e grupos de estudos sobre a mulher e gênero no país. Ainda, passou a atuar mais perto de ONGs feministas que se tornaram mais presentes na redemocratização com o processo de “onguização” dos movimentos sociais, fenômeno ocorrido na América Latina. Esse processo também ocorria no plano internacional com a continuidade das conferências da ONU.</t>
  </si>
  <si>
    <t xml:space="preserve">Congresso Constituinte </t>
  </si>
  <si>
    <t>Lobby do Batom</t>
  </si>
  <si>
    <t>Lei Maria da Penha</t>
  </si>
  <si>
    <t>“Onguização” dos movimentos sociais na redemocratização</t>
  </si>
  <si>
    <t xml:space="preserve">Rede PAPAI, Promotoras Legais Populares, SOS Corpo, Católicas pelo direito de decidir </t>
  </si>
  <si>
    <t>Institucionalização dos estudos feministas dentro das universidades</t>
  </si>
  <si>
    <t xml:space="preserve">Feminismo de Estado </t>
  </si>
  <si>
    <t>Abolicionismo penal</t>
  </si>
  <si>
    <t>Feminicídio</t>
  </si>
  <si>
    <t xml:space="preserve">Entrevista Celi Pinto, Amelinha Teles, Lilia Pougy e Hildete Pereira </t>
  </si>
  <si>
    <t>Texto do blog IECC Memórias de Wilma Schiesari-legris</t>
  </si>
  <si>
    <r>
      <t xml:space="preserve">ALVAREZ, Sonia E. (1999). Advocating feminism: The Latin American Feminist NGO 'Boom'. </t>
    </r>
    <r>
      <rPr>
        <i/>
        <sz val="12"/>
        <color theme="1"/>
        <rFont val="Garamond"/>
        <family val="1"/>
      </rPr>
      <t>International Feminist Journal of Politics</t>
    </r>
    <r>
      <rPr>
        <sz val="12"/>
        <color theme="1"/>
        <rFont val="Garamond"/>
        <family val="1"/>
      </rPr>
      <t xml:space="preserve">, 1(2), 181–209. doi:10.1080/146167499359880 </t>
    </r>
  </si>
  <si>
    <t xml:space="preserve">BERNER, Vanessa Oliveira Batista. Movimentos feministas e os 30 anos da Constituição Federal Brasileira: do “Lobby do Batom” aos retrocessos. In: BOLONHA, C.; OLIVEIRA, FCS; ALMEIDA, M.; SEGUNDO, EPL (org.). 30 anos da Constituição de 1988. Uma jornada democrática inacabada. Belo Horizonte: Fórum, v. 30, 2018, p. 341-360. https://encr.pw/3nCDc </t>
  </si>
  <si>
    <r>
      <t xml:space="preserve">COSTA, Albertina de Oliveira. Os estudos da mulher no Brasil ou a estratégia da corda bamba. </t>
    </r>
    <r>
      <rPr>
        <i/>
        <sz val="12"/>
        <color theme="1"/>
        <rFont val="Garamond"/>
        <family val="1"/>
      </rPr>
      <t>Rev. Estud. Fem</t>
    </r>
    <r>
      <rPr>
        <sz val="12"/>
        <color theme="1"/>
        <rFont val="Garamond"/>
        <family val="1"/>
      </rPr>
      <t xml:space="preserve">., Florianópolis, v. 02, supl. especial, p. 401-409, Dec. 1994.  Available from &lt;http://educa.fcc.org.br/scielo.php?script=sci_arttext&amp;pid=S0104-026X1994000300030&amp;lng=en&amp;nrm=iso&gt;. access on 27 Mar. 2024. </t>
    </r>
  </si>
  <si>
    <r>
      <t xml:space="preserve">COSTA, Ana Alice Alcântara; SARDENBERG, Cecília Maria Bacellar. Teoria e práxis feministas na academia: os núcleos de estudos sobre a mulher nas universidades brasileiras. </t>
    </r>
    <r>
      <rPr>
        <i/>
        <sz val="12"/>
        <color theme="1"/>
        <rFont val="Garamond"/>
        <family val="1"/>
      </rPr>
      <t>Rev. Estud. Fem</t>
    </r>
    <r>
      <rPr>
        <sz val="12"/>
        <color theme="1"/>
        <rFont val="Garamond"/>
        <family val="1"/>
      </rPr>
      <t xml:space="preserve">., Florianópolis, v. 02, supl. especial, p. 387-400, Dec. 1994. Available from &lt;http://educa.fcc.org.br/scielo.php?script=sci_arttext&amp;pid=S0104-026X1994000300029&amp;lng=en&amp;nrm=iso&gt;. </t>
    </r>
  </si>
  <si>
    <t>DELGADO, Maria do Carmo Godinho. Estrutura de governo e ação política feminista: a experiência do PT na Prefeitura de São Paulo. 2007. 255 f. Tese (Doutorado em Ciências Sociais) - Pontifícia Universidade Católica de São Paulo, São Paulo, 2007. https://repositorio.pucsp.br/jspui/handle/handle/3831</t>
  </si>
  <si>
    <t>GROSSI, Miriam Pillar. « Féminismes et nouvelles générations politiques des années 90 au Brésil », Les cahiers du CEDREF [En ligne], 6 | 1997, mis en ligne le 29 juin 2018, consulté le 29 mars 2024. URL : http://journals.openedition.org.ezproxy.u-paris.fr/cedref/1772 ; DOI : https://doi-org.ezproxy.u-paris.fr/10.4000/cedref.1772</t>
  </si>
  <si>
    <t xml:space="preserve">GURGEL, Telma. Feminismos no Brasil contemporâneo: apontamentos críticos e desafios organizativos. Temporalis, v. 14, n. 27, p. 57-76, 2014. https://periodicos.ufes.br/temporalis/article/view/7185/5843 </t>
  </si>
  <si>
    <r>
      <t xml:space="preserve">FEDERICI, S. “Rumo a Pequim: como a ONU colonizou o movimento feminista”. </t>
    </r>
    <r>
      <rPr>
        <i/>
        <sz val="12"/>
        <color theme="1"/>
        <rFont val="Garamond"/>
        <family val="1"/>
      </rPr>
      <t>In: O ponto zero da revolução</t>
    </r>
    <r>
      <rPr>
        <sz val="12"/>
        <color theme="1"/>
        <rFont val="Garamond"/>
        <family val="1"/>
      </rPr>
      <t>: trabalho doméstico, reprodução e luta feminista. São Paulo: Elefante, 2019, p. 238-252.</t>
    </r>
  </si>
  <si>
    <t>PIMENTEL, Silvia. Constituinte: avanços e recuos. Mulherio, São Paulo, ano VII, nº 33, out. 1987, p. 10-11.</t>
  </si>
  <si>
    <r>
      <t xml:space="preserve">REICHERT, Elizabeth. Women’s rights are human rights: platform for action. </t>
    </r>
    <r>
      <rPr>
        <i/>
        <sz val="12"/>
        <color theme="1"/>
        <rFont val="Garamond"/>
        <family val="1"/>
      </rPr>
      <t>Inter-national Social Work</t>
    </r>
    <r>
      <rPr>
        <sz val="12"/>
        <color theme="1"/>
        <rFont val="Garamond"/>
        <family val="1"/>
      </rPr>
      <t>, v. 41, n. 3, p. 371-384, 1998.</t>
    </r>
  </si>
  <si>
    <t>SAFFIOTI, Heleieth. Socióloga é contra a Lei Maria da Penha. Entrevista concedida ao Jornal A Gazeta de Cuiabá em 28/11/2007. Disponível em https://www.gazetadigital.com.br/editorias/cidades/sociologa-e-contra-a-lei-maria-da-penha/161643 http://www.violenciamulher.org.br/index.php?option=com_content&amp;view=article&amp;id=457:sociologa-e-contra-a-lei-maria-da-penha&amp;catid=19:reportagens-artigos-e-outros-textos&amp;Itemid=6</t>
  </si>
  <si>
    <t>Triste coincidência... https://ieccmemorias.wordpress.com/2010/12/16/triste-coincidencia/ 2010</t>
  </si>
  <si>
    <t>Foto retorno a São Paulo ao lado do IECC - http://n-imagens.com.br/banco/images/preview.php?ID=8559</t>
  </si>
  <si>
    <t>ICIEG. Artigo 11. As Conferências Mundiais sobre as Mulheres: IV Conferência Mundial sobre as Mulheres – BEIJING, China 1995. 2010a.</t>
  </si>
  <si>
    <t>ICIEG. Artigo 11. Marcos da Trajetória da Luta da Mulher no Mundo. 2010b.</t>
  </si>
  <si>
    <t xml:space="preserve">Silva, A. S. de. O Processo de Onguização do Estado e dos Movimentos Sociais e o seu Impacto no Âmbito das Políticas Públicas. Disponível em: https://www.abrapso.org.br/siteprincipal/anexos/AnaisXIVENA/conteudo/pdf/trab_completo_87.pdf </t>
  </si>
  <si>
    <t xml:space="preserve">IPEA. Igualdade de Gênero. Políticas Sociais: acompanhamento e análise, n. 27, 2020. Disponível em: https://portalantigo.ipea.gov.br/agencia/images/stories/PDFs/politicas_sociais/201007_BPS27_igualdade_de_genero.pdf </t>
  </si>
  <si>
    <t>Demissão da PUC por manifestação em favor ao aborto</t>
  </si>
  <si>
    <t>Católicas pelo direito de decidir</t>
  </si>
  <si>
    <t>Genealogia acadêmica</t>
  </si>
  <si>
    <t>BARROSO, Carmem. Frances Kissling: uma católica a favor do aborto. Nexo, São Paulo, ano I, nº 1, jun. 1988, p. 16.</t>
  </si>
  <si>
    <t xml:space="preserve">GOIS, Antonio; TAKAHASHI, Fábio. Corte de feminista gera protestos. Folha de São Paulo, Rio de Janeiro, 4 mar. 2006. Disponível em: https://feeds.folha.uol.com.br/fsp/cotidian/ff0403200611.htm </t>
  </si>
  <si>
    <t xml:space="preserve">GOIS, Antonio; TAKAHASHI, Fábio. Demissão de feminista gera protestos na PUC. Folha de São Paulo, Rio de Janeiro, 4 mar. 2006. Disponível em: https://www1.folha.uol.com.br/folha/educacao/ult305u18425.shtml </t>
  </si>
  <si>
    <t xml:space="preserve">Plataforma Acacia: http://plataforma-acacia.org/descendants/heleieth-iara-bongiovani-saffioti/ </t>
  </si>
  <si>
    <t xml:space="preserve">http://plataforma-acacia.org/profile/heleieth-iara-bongiovani-saffioti/ </t>
  </si>
  <si>
    <t>Falecimento de Heleieth Saffioti em 13 de dezembro de 2010.</t>
  </si>
  <si>
    <t>PUC-SP</t>
  </si>
  <si>
    <t>Morte social</t>
  </si>
  <si>
    <t xml:space="preserve">14/12/2010, Tatau Godinho, socióloga, militante do movimento de mulheres e integrante do Conselho Curador da Fundação Perseu Abramo http://www.fpabramo.org.br/blog/faleceu-professora-e-pesquisadora-feminista-heleieth-saffioti </t>
  </si>
  <si>
    <t xml:space="preserve">Profª. Drª. Andréa Túbero Silva www.edinhopt.com.br/dialogando/blog/heleieth </t>
  </si>
  <si>
    <t xml:space="preserve">TELES, Maria Amélia de Almeida. O que diria Heleieth Saffioti (1934-2010), a feminista marxista, pioneira, sobre os dias de hoje?. In: MARTUSCELLI, Danilo Enrico (org.). Os desafios do feminismo marxista na atualidade. 1. ed. Chapecó, Coleção marxismo21, 2020, p. 101-110. https://09153047277459264481.googlegroups.com/attach/34c37e04761e5/Danilo%20Enrico%20Martuscelli%20et%20all%20(Org.)%20-%20Os%20Desafios%20do%20Feminismo...%20-%20Marxismo21,%202020.pdf?part=0.1&amp;view=1&amp;vt=ANaJVrF6pritApZgWyxL3DBvWr1bPJvm_Z_-d9lFsj9MYyJH36y4q0iW8M_qAIafjD7EsWYwtv7jHlFbXUXjvGQ7f3O95cJPnja58NEXo3lEodVAALlfTzA </t>
  </si>
  <si>
    <t>Estatuto da mulher casada de 1962 à RELACIONAR COM PESQUISA SOBRE MULHER</t>
  </si>
  <si>
    <r>
      <t xml:space="preserve">Bertaux, Daniel. “L’APPROCHE BIOGRAPHIQUE : SA VALIDITÉ MÉTHODOLOGIQUE, SES POTENTIALITÉS.” </t>
    </r>
    <r>
      <rPr>
        <i/>
        <sz val="12"/>
        <color theme="1"/>
        <rFont val="Garamond"/>
        <family val="1"/>
      </rPr>
      <t>Cahiers Internationaux de Sociologie</t>
    </r>
    <r>
      <rPr>
        <sz val="12"/>
        <color theme="1"/>
        <rFont val="Garamond"/>
        <family val="1"/>
      </rPr>
      <t xml:space="preserve">, vol. 69, 1980, pp. 197–225. </t>
    </r>
    <r>
      <rPr>
        <i/>
        <sz val="12"/>
        <color theme="1"/>
        <rFont val="Garamond"/>
        <family val="1"/>
      </rPr>
      <t>JSTOR</t>
    </r>
    <r>
      <rPr>
        <sz val="12"/>
        <color theme="1"/>
        <rFont val="Garamond"/>
        <family val="1"/>
      </rPr>
      <t xml:space="preserve">, http://www.jstor.org/stable/40689912. </t>
    </r>
  </si>
  <si>
    <t>Filha de uma costureira e de um pedreiro, a família contou com suporte financeiro durante sua infância de um padrinho fazendeiro rico (fazendas na região de Araçatuba) a seus pais no “sertão paulista”</t>
  </si>
  <si>
    <r>
      <t xml:space="preserve">CELESTE FILHO, M. Os departamentos e os institutos. </t>
    </r>
    <r>
      <rPr>
        <i/>
        <sz val="12"/>
        <color theme="1"/>
        <rFont val="Garamond"/>
        <family val="1"/>
      </rPr>
      <t>In</t>
    </r>
    <r>
      <rPr>
        <sz val="12"/>
        <color theme="1"/>
        <rFont val="Garamond"/>
        <family val="1"/>
      </rPr>
      <t>: A constituição da Universidade de São Paulo e a Reforma Universitária da década de 1960 [online]. São Paulo: Editora UNESP, 2013, pp. 39-71. ISBN: 978-85-393-0486-8. https://doi.org/10.7476/9788539304868.0003</t>
    </r>
  </si>
  <si>
    <t>GOUVEIA, Aparecida Joly. Professoras do amanhã: um estudo de escolha ocupa-cional. São Paulo: Pioneira, 1970.+E130:E139E130:E138E130:E139E130:E138E125E130:E138E130:E137E130:E136</t>
  </si>
  <si>
    <t>1948: Chegada a São Paulo - Curso noturno no Instituto de Educação "Caetano de Campos", escola de grande prestígio</t>
  </si>
  <si>
    <t>Heleieth cursou o ginásio em Itapetininga durante um ano</t>
  </si>
  <si>
    <t>Ano e local de publicação</t>
  </si>
  <si>
    <t>Considerações</t>
  </si>
  <si>
    <t xml:space="preserve">Discute o papel da escola e da educação enquanto instituição social à luz da realidade educacional brasileira e de nosso “passado antidemocrático” colonial para pensar seus rumos articulados à transformação social do Brasil. </t>
  </si>
  <si>
    <t xml:space="preserve">Resenha do livro “Estrutura de Classes na Consciência Social” do polonês  Stanislaw Ossowski. Trata sobre a imagem que a estrutura social de classes de uma sociedade assume na consciência social. </t>
  </si>
  <si>
    <t>O regime de grande propriedade rural exportadora, o latifúndio monocultor, convive, historicamente, com a economia de subsistência base da vida de populações caipiras. Apoiada em Antônio Cândido, Saffioti se dedica a debater a vida caipira: as relações comunitárias, o bairro, o matrimônio, a economia, a família etc.</t>
  </si>
  <si>
    <t xml:space="preserve"> A partir do exemplo do desenvolvimento econômico da Inglaterra, a autora demonstra o surgimento do Estado soberano do tipo burocrático-patrimonial (com o capitalismo comercial) e do tipo burocrático-legal (com o capitalismo industrial). </t>
  </si>
  <si>
    <t xml:space="preserve">Discute o conceito de solidariedade social a partir do pensamento de Marx e Durkheim para buscar o esquema adequado para a questão da consciência de classe que é dissimulada pela classe dominante. </t>
  </si>
  <si>
    <t>1965 – Artigo publicado em Boletim da Cadeira de Sociologia e Fundamentos Sociológicos da Educação
S.d. - [S.d] - Artigo pertencente ao Núcleo de Documentação e Memória Professores Waldemar e Heleieth Saffioti (UNESP/FCLAr)</t>
  </si>
  <si>
    <t>Heleieth principiou chamando atenção para o mito que o livro quebra em nós brasileiros: as instituições estrangeiras também são falhas. Ao longo do texto, debate com argumentos do autor, bem como os relaciona com a realidade das universidades brasileiras.</t>
  </si>
  <si>
    <t>O processo de socialização, as expectativas comportamentais e a divisão social e sexual do trabalho são as chaves para essa análise histórica dos conflitos geracionais. Saffioti analisa a juventude nas sociedades pré-modernas e modernas à luz da totalidade histórica e lança a questão: “Não é a rebeldia juvenil contra os pais uma manifestação particular do inconformismo em face de uma ordem que é imposta ao jovem e por ele percebida [...]?”</t>
  </si>
  <si>
    <t>Análise Sociológica de "Roda &amp; Outras Estórias"</t>
  </si>
  <si>
    <t>Artigo de opinião que analisa sociologicamente a obra "Roda &amp; Outras Estórias" (curta-metragem de Sérgio Muniz). O texto aborda a alienação (religiosa, política, econômica) e a coisificação do homem nordestino. Critica a falsa promessa de ascensão social (em São Paulo) e a busca por "pseudo soluções" em figuras de autoridade, expondo as contradições violentas do sistema social brasileiro.</t>
  </si>
  <si>
    <t>Antes mesmo de seu grande livro, Heleieth atentava aqui para como o avanço da técnica permitiu ao capital produzir a margilização da mulher da estrutura de classes ao criar para si um contigente de "(...) pessoas disponíveis no mercado de trabalho num sistema econômica incapaz de absorver todos os membros adultos e normais da sociedade". Critica também a pobreza da Sociologia em analisar os sexos como se fossem classes, esvaindo as possibilidades de uma análise mais interessante dessa "trama". Atentava, ainda, para as sociedades revolucionárias, nas quais o "problema feminino" não estava encerrado.</t>
  </si>
  <si>
    <t xml:space="preserve">Mesa redonda ocorrida na XX Reunião da Sociedade para o Progresso da Ciência, na qual tratou-se sobre a reestruturação da universidade e contou com a presença de 500 pessoas (dentre elas, Heleieth).  </t>
  </si>
  <si>
    <t>Artigo que compõe o Anuário Paulista de Educação e é um estado da arte da estrutura didática, da estrutura administrativa, da evolução, da orientação pedagógica, da expansão do sistema estadual, da situação, do currículo, da qualificação profissional, dos cargos (docentes, técnicos e administrativos), dos discentes e do ensino técnico (agrícola, industrial, comercial) do Ensino Médio no estado de São Paulo na década de 60.</t>
  </si>
  <si>
    <t xml:space="preserve">Primeiro estudo sobre a condição feminina da autora, livro nunca publicado. Trata-se de uma pesquisa empírica que contou com 121 entrevistas: 43 professoras primárias, 26 maridos das professoras, 49 operárias (indústria têxtil e cooperativa de cítricos) e 3 maridos das operárias da cidade de Araraquara (SP). Seu objetivo residiu na identificação dos laços entre a o grau de profissionalização e os setores ocupacionais das mulheres, possibilitando a caracterização socioeconômica e profissional das professoras primárias e das operárias. Conclui que as professoras apresentaram maior grau de identificação profissional e de profissionalização que as operárias. </t>
  </si>
  <si>
    <t>Debate com a ideia, amplamente difundida na literatura da época, de que a participação da mulher no trabalho fora do lar incidia diretamente no número de filhos. Saffioti desmembra a hipótese entre “camadas sociais privilegiadas”, nas quais a ideia se afirma, e “camadas sociais inferiores”, nas quais não se verifica tal associação. Para verificar o que dizia a literatura, Saffioti propõe o desenvolvimento de um projeto de pesquisa empírica na cidade de Araraquara (SP) com 372 domicílios por meio de entrevista semiestruturada. Seus resultados encontram-se no artigo “Relações de sexo e classes sociais” (SAFFIOTI, 1974).</t>
  </si>
  <si>
    <t xml:space="preserve">Nesse artigo, a autora discute a pesquisa internacional de direção do sociólogo francês Paul-Henry Chombart de Lauwe (1967), “Imagens da mulher na sociedade”. Para ela, trata-se de uma obra que apresenta “fragmentos da máscara, sem jamais permitir a identificação da máscara inteira” da condição das mulheres nas sociedades industriais competitivas. </t>
  </si>
  <si>
    <t>a) 1969 - Livro publicado pela primeira vez pela Livraria Quatro Artes Editora.</t>
  </si>
  <si>
    <t>Em seu primeiro e mais conhecido livro, Saffioti tece uma forte análise e defende a tese de que o capitalismo alija trabalho feminino ao comparar a condição das mulheres trabalhadoras no centro (EUA) e na periferia do capital (Brasil). Nesse modo de produção ora se incorporam as mulheres à produção ora as marginalizam na reprodução social, formando exército de reserva para rebaixar salários e dividir a classe trabalhadora. De modo mistificado, gênero, raça e classe vão sendo manipulados ao bel prazer da conservação da estrutura de classes.</t>
  </si>
  <si>
    <t>b) 1976 - Segunda edição publicada pela editora Vozes na Coleção Sociologia Brasileira.</t>
  </si>
  <si>
    <t>d) 2013 - Terceira edição publicada pela editora Expressão Popular</t>
  </si>
  <si>
    <t>Pouco antes de sua viagem para França, Saffioti fornece entrevista ao Jornal do Brasil na qual trata sobre feminismo, liberdade, Freud, preconceitos e mulher norte-americana.</t>
  </si>
  <si>
    <t>Em entrevista ao Jornal do Brasil, em 1972, Saffioti trata sobre mito do matriarcado, profissionalização da mulher, preparação emocional, mudança de estrutura, desemprego feminino e pesquisa feminina.</t>
  </si>
  <si>
    <t>Saffioti e Ackermann examinam a urbanização brasileira, suas vinculações com os fenômenos econômicos e políticos, quer nas suas dimensões internas, quer nas exteriores. Desse modo, demonstram, pelo caso brasileiro, que o modo de produção capitalista realiza-se de maneira especifica nas nações perifericamente integradas no capitalismo internacional.</t>
  </si>
  <si>
    <t>Comunicação centrada no cruzamento de dois tipos de determinação: o sexo, a raça e a classe social. Para além de uma postura interpretativa apenas em âmbito cultural, Saffioti se dedica a demonstrar os vínculos entre superestrutura e infraestrutura no que tange à questão da mulher no modo de produção capitalista. Discutem o papel dos preconceitos e a posição da mulher nas sociedades capitalistas (central, EUA, e periférica, Brasil) em termos de produção e reprodução social.</t>
  </si>
  <si>
    <t xml:space="preserve">Ao que consta, esse artigo, com poucas alterações, é equivalente ao “Aspectos gerais do problema da mulher” (SAFFIOTI, 1973a). </t>
  </si>
  <si>
    <t>b) 1976 - Artigo publicado na Perspectivas: Revista de Ciências Sociais.</t>
  </si>
  <si>
    <t>Trata sobre pesquisa empírica realizada com professoras primárias efetivas e substitutas, operárias texteis e operárias sazonais de empresa agroindustrial (apoiada pela Fapesp). Seu objetivo principal era identificar o grau de identificação dessas mulheres com seus "papeis profissionais".</t>
  </si>
  <si>
    <t>La femme sours le capitalisme</t>
  </si>
  <si>
    <t>Paper</t>
  </si>
  <si>
    <t xml:space="preserve">Pesquisa empírica resultado do projeto de pesquisa “Fertilidade e Participação feminina na força de trabalho” (SAFFIOTI, 1969b) realizada na periferia de Araraquara (SP) em outubro/novembro de 1973. Foram entrevistadas 393 famílias, 20% da população periférica, o que permitiu traçar um perfil dessas. A porcentagem das mães que trabalham, reduz-se ou eleva-se de acordo com a idade dos filhos, cuja média por família é quatro. Além, é patente a maior liberdade, autonomia e protagonismo que desfrutam as mulheres que trabalham fora de casa. </t>
  </si>
  <si>
    <t>Análise política da Conferência do Ano Internacional da Mulher, ocorrida na cidade do México, sob organização da ONU. Saffioti destacou que era necessário mais do que a simples retórica para ir a fundo nos problemas ligados a mulheres, feminismo e libertação.</t>
  </si>
  <si>
    <t>Artigo em inglês que trata sobre a posição da mulher nas sociedades capitalistas como todo, bem como sobre semelhanças e diferenças do trabalho feminino nos EUA (capitalismo de centro) e no Brasil (capitalismo de periferia) em termos de produção e reprodução social. É parte traduzida da pesquisa “Aspectos gerais do problema da mulher” (SAFFIOTI, 1973a).</t>
  </si>
  <si>
    <t>1975 - Artigo compõe o livro A Mulher na Literatura Ocidental
S.d. - Artigo pertencente ao Núcleo de Documentação e Memória Professores Waldemar e Heleieth Saffioti (UNESP/FCLAr)</t>
  </si>
  <si>
    <t>Relata sobre o evento Conferência do Ano Internacional da Mulher realizada pela ONU, em 1975, na Cidade do México, bem como tece críticas à apropriação das pautas femininas por entidades internacionais como essa.</t>
  </si>
  <si>
    <t>Brevemente, Heleieth responde sobre as origens dos problemas sociais das mulheres.</t>
  </si>
  <si>
    <t>Aqui, Saffioti sintetizou resultados de pesquisa empírica realizada em Araraquara (SP) com 933 domicílios (5%) entre setembro de 1974 e fevereiro de 1975. "Das 933 mulheres 77,1% são donas de casa, 0,2% são estudantes; 6,9% trabalham para fora, e 15,8% trabalham fora, sendo 4,8% destas, empregadas domésticas". Além desses dados, trabalhou-se questões, como: estado civil, naturalidade, métodos contraceptivos e controle de natalidade.</t>
  </si>
  <si>
    <t>Resumo trata sobre pesquisa empírica realizada entre setembro de 1974 e fevereiro de 1975 em 5% dos domicílios da cidade de Araraquara (SP), totalizando em 1097 entrevistas. Seu objetivo foi realizar um levantamento da ocupação da empregada doméstica na força de trabalho da cidade.</t>
  </si>
  <si>
    <t>Discorre sobre o conceito de modo de produção em Marx, apontando o lugar social da mulher no modo de produção burguês ou capitalista. Utiliza dados do trabalho feminino para elaborar um quadro da condição da mulher brasileira que continuava a sofrer um alto grau de discriminação nos postos de trabalho.</t>
  </si>
  <si>
    <t>O material empírico desse trabalho foi coletado junto a egressos do curso de Ciências Sociais da FFCLA (Faculdade de Filosofia, Ciências e Letras de Araraquara) no período de 1963 (ano de sua fundação) a 1971 – parte dele foi coletado por Maria Amélia Meirelles Botta, orientanda de Saffioti de iniciação científica –. Apresenta dados sobre a caracterização socioeconômica e a profissionalização dos egressos, bem como discute o restrito mercado de trabalho, a absorção desses pelo magistério, a desconexão entre currículo da universidade e do ensino básico e a necessidade da práxis na formação de sociólogos.</t>
  </si>
  <si>
    <t>1976 - Entrevista realizada pela socióloga por Rose Marie B. P. Genevoise e publicada no Caderno do Ceas (localizada nos arquivos do Serviço Nacional de Informações)</t>
  </si>
  <si>
    <t>Um ano após o Ano Internacional da Mulher, Heleieth aborda questões sobre o desenvolvimento, formação, perpectivas e correntes do movimento feminista da época no Brasil, na América e Europa. Também, trata sobre a condição das mulheres face o desenvolvimento do capitalismo e perspectivas de futuro.</t>
  </si>
  <si>
    <t>De autoria de Heleieth Saffioti e Vera Botta Ferrante, este resumo exprime pesquisa empírica realizada em Araraquara, no ano de 1970, com 2% dos domicílios da cidade. Seu objetivo era "(...) mostrar a representação do sistema estratificatório por parte dos 272 chefes de família entrevistados (...)". Discutiu-se questões sobre mobilidade social, consciência e nível de representações.</t>
  </si>
  <si>
    <t>De autoria de Heleieth Saffioti e Waldemar Saffioti, esse artigo aborda as coordenadas econômicas, sociais e políticas do município de Araraquara (SP), buscando apresentar um panorama das forças políticas que determinaram os resultados das eleições de 1974. Partidos, alianças, políticos, estratégias e relações permeia o relato do casal.</t>
  </si>
  <si>
    <t>Prefácio de “O boia-fria: acumulação e miséria”</t>
  </si>
  <si>
    <t>Um estudo de relevantes qualidades é como inicia o prefácio do livro de Maria Conceição D’Incao Mello escrito por Saffioti. Em um momento histórico em que a acumulação capitalista no campo apresenta-se intensa, tem-se a figura do trabalhador não qualificado, a mecanização do trabalho, a superoferta de força de trabalho, a depressão dos salários e o alargamento das taxas de lucro do empresariado. O destino desses trabalhadores preocupa a todos que aspiram a uma sociedade mais justa,  por isso a necessidade de seu sensível estudo.</t>
  </si>
  <si>
    <t>Mais um de seus artigos internacionais, esse examina o problema específico das mulheres na formação social em que o modo de produção capitalista é dominante. Debate que o conceito de modernização é insuficiente porque descritivo e superficial, ao contrário do modo de produção que permite equacionar a totalidade social. A partir dele, entende-se que a família está altamente adaptada à sociedade industrial capitalista – diferente da visão da modernização de que aquela está condenada por esta – e que o caráter doméstico da produção e da reprodução da força de trabalho feminina assegura maior taxa de exploração e acumulação.</t>
  </si>
  <si>
    <t>Artigo em resposta às declarações do sociólogo José de Souza Martins para o Jornal o Movimento, da entrevista “O homem também não é livre”, publicada em 27 de fevereiro de 1978 (ed. 139). Ele defende que as mulheres não são exploradas pelo marido, mas sim, pelo patrão do marido, e que elas só precisam trabalhar porque o salário do marido não bastaria para sustentar a família. Ponto a ponto, Saffioti desvela as aparências de seus argumentos e demonstra o machismo arraigado em suas ideias.</t>
  </si>
  <si>
    <t>Entrevista ao primeiro jornal LGBT do Brasil, o Lampião da Esquina, Saffioti trata sobre os mitos que cercam as mulheres na nossa sociedade, a práxis e as saídas.</t>
  </si>
  <si>
    <t>1978 - Trabalho publicado em Araraquara (SP)</t>
  </si>
  <si>
    <t>Texto não localizado.</t>
  </si>
  <si>
    <t>Prefácio de “FGTS: Ideologia e Repressão”</t>
  </si>
  <si>
    <t>Texto não encontrado.</t>
  </si>
  <si>
    <t>Versa sobre as condições basilares do capitalismo: oprime a mulher e retira dela funções econômicas, agudizando contradições que propiciam a tomada de consciência de seus problemas enquanto mulheres e o encaminhamento de suas soluções nas lutas pela libertação. Dominando o materialismo histórico-dialético com primor, demonstra a indissociabilidade entre infra e superestrutura ao desnudar o fundamento econômicos das discriminações e desigualdades sexuais. Tece um amplo quadro da trabalhadora brasileira que aborda a situação informal das trabalhadoras domésticas e boias-frias, a precarização da contratação docente, o aumento do número das mulheres nos quadros públicos (Banco do Brasil), a desigualdade dos concursos proibidos para mulheres (Petrobrás), a desobediência à lei por parte das empresas quanto a casamento, gravidez, filhos etc.</t>
  </si>
  <si>
    <t>Partindo da origem e da evolução dos estudos sociais (geografia, história, organização social, política), que nasceram nos EUA há mais de dois séculos, Saffioti discute como a precarização dos estudos sociais na formação de professores significou um rebaixamento no nível do ensino no Brasil. Por meio das licenciaturas curtas em estudos sociais, ela demonstra o projeto em curso de privatização do ensino superior que acompanha reduções da participação do MEC no orçamento da União. Atuando como perfeitos aparelhos ideológicos do Estado, o setor privado permite que o Estado siga manipulando e garantindo as condições necessárias à reprodução do capital.</t>
  </si>
  <si>
    <t xml:space="preserve">Examina a legislação sobre o sistema educacional brasileiro no que tange à organização do ensino de primeiro (curso primário e ginasial) e segundo grau (atualmente, ensino fundamental e médio respectivamente). Isso exigiu a formação de novos quadros de professores por meio de licenciaturas curtas em Curso de Ciências (matemática, física, química e biologia), Curso de Estudos Sociais (geografia, história, organização social e política do Brasil, educação moral e cívica), Curso de Letras (língua portuguesa, língua estrangeira moderna, língua clássica, estudos literários), Curso de Educação Artística (música, artes plásticas, desenho, artes cênicas), Curso de Educação Física (ginástica e atletismo, técnica desportiva, recreação). Crítica à mercantilização da educação, atenta para a retração do pensamento sociológico brasileiro no cenário de precarização na formação de professores, redução dos currículos e expansão dos lucros.  </t>
  </si>
  <si>
    <t>Domestic Employment and Capitalism</t>
  </si>
  <si>
    <t>1978 - IX ISA World Congress of Sociology, Suécia
S.d. - Artigo pertencente ao Núcleo de Documentação e Memória Professores Waldemar e Heleieth Saffioti (UNESP/FCLAr)</t>
  </si>
  <si>
    <t>É a versão em inglês de seu próprio livro "Emprego doméstico e capitalismo – Tomo 2" de 1979.</t>
  </si>
  <si>
    <t>Primeira publicação de sua tese de livre-docência na língua inglesa, traduzida por Michael Vale, prefaciada por Eleanor Burke Leacock e publicada pela Monthly Review Press em duas edições. Nos EUA, país da publicação, não houve grande repercussão da obra, porém fez grande sucesso na Europa, chegando a ser resenhado até em línguas que a autora não dominava.</t>
  </si>
  <si>
    <t>Seu terceiro livro apresenta as conclusões de uma pesquisa empírica, realizada no período de 1974 a 1976, com empregadas domésticas e patroas na cidade de Araraquara (SP). Apesar de local, seu estudo permite generalizações preciosas: o trabalho doméstico atua de forma não capitalista mesmo sendo assalariado, concomitantemente é imprescindível à reprodução do capital. É um precioso estudo dos 70s que versa sobre a integração da mulher na sociedade brasileira contemporânea, bem como a inserção da empregada doméstica no quadro do nosso capitalismo subdesenvolvido.</t>
  </si>
  <si>
    <t>Entre setembro de 1974 e fevereiro de 1975, foram realizadas 1.097 entrevistas com mulheres da cidade de Araraquara (SP). Essa amostra contou com 208 empregadas domésticas e 889 donas-de-casa (148 delas patroas). A pesquisa empírica permitiu estimar em 4.622 o número de empregadas domésticas na cidade, sendo que apenas 16,6% das famílias usufruem de seus serviços. Majoritariamente, mulheres solteiras de baixo nível escolar e insuficientes rendimentos encontram-se no setor terciário da economia. De tudo, Saffioti analisa que o problema da empregada doméstica insere-se em uma problemática mais ampla: a discriminação social contra as mulheres no centro e na periferia do capital.</t>
  </si>
  <si>
    <t>A mulher boia-fria no estado de São Paulo</t>
  </si>
  <si>
    <t>O texto desnuda a dupla exploração da mulher no contexto do capitalismo, que, ao romper a unidade entre economia pública e doméstica, marginaliza vastos contingentes femininos do mercado de trabalho, escamoteando esta incapacidade estrutural sob a ideologia da reclusão ao lar. Para a mulher boia-fria no estado de São Paulo, a proletarização assume a forma de dupla jornada e marginalização econômica, sendo sua força de trabalho considerada subsidiária à masculina e contratada em condições desvantajosas (salários inferiores, ausência de registro). A penetração do capitalismo no campo retira da mulher as possibilidades de participação nas atividades produtivas familiares, confinando-a às tarefas domésticas. As que se inserem no trabalho assalariado rural o fazem como volantes em períodos de safra, sujeitando-se à exploração do intermediário (gato) e à violência ideológica que as leva à auto-demissão em caso de gravidez. A consciência política é um imperativo para a luta pela emancipação e eliminação das figuras de exploração.</t>
  </si>
  <si>
    <t xml:space="preserve">Discute o caráter material da ideologia patriarcal a partir do debate sobre a força de trabalho feminina (sustentado por dados do PNAD de 1976), a infraestrutura comunitária de serviços e a extensão da educação formal às mulheres. Conclui apontando a impossibilidade de um feminismo apolítico, desmascarando sua sustentação dominante. </t>
  </si>
  <si>
    <t>Prefácio de “Mulheres espancadas: fenômeno invisível”</t>
  </si>
  <si>
    <t>Articulando as místicas e as ideologias que recaem sobre as mulheres e os homens, Saffioti discute os papeis sociais estipulados pelas sociedades patriarcais capitalistas e os avanços paulatinos contra a violência masculina. Define que o livro contém a mensagem de que a violência física constitui método pobre para solucionar problemas, a quem foi dada a possibilidade de diálogo franco e honesto. Esta obra poderá auxiliar mulheres vítimas de violência, pois mostra que há mais humilhação na aceitação da violência do que em sua denúncia.</t>
  </si>
  <si>
    <t>Saffioti sustenta a tese de que a arquitetura brasileira reflete o extraordinário pessoa relativo do emprego doméstico no país. Para defende-la, demonstra que um terço das trabalhadoras desenvolviam atividades no lar: no interior, os deslocamentos casa-trabalho são curtos; já na capital, os longos e onerosos deslocamentos são substituídos pelos “quartos de empregada”. O isolamento, a não privacidade e a falsa integração na família marcam sua vida social de empregada. No México, em alguns prédios, buscou-se reservar um andar para essas trabalhadoras, de modo que tenham garantidas sua privacidade, vida social e jornada de trabalho.</t>
  </si>
  <si>
    <t>Dedica-se a analisar a apropriação da força de trabalho feminina no centro e na periferia do capital, demonstrando que, salvas suas diferenças, ambos se beneficiaram com a mobilização de uma enorme reserva de mão-de-obra feminina. Para explicar a situação brasileira, aborda a legislação trabalhista, os censos de 1872 a 1970 e sua pesquisa empírica na cidade de Araraquara em 1973 descrita no artigo “Relações de sexo e classes sociais” (SAFFIOTI, 1974).</t>
  </si>
  <si>
    <t>A concentração da força de trabalho feminina no setor terciário (correspondia a 68,6% em 1970) é ponto de partida da análise dos novos ritmos na economia. O objetivo deste trabalho é examinar algumas dimensões do efeito da industrialização tardia no Brasil sobre a vida das trabalhadoras. Desenvolve uma pesquisa empírica na cidade de São Paulo (SP), em 1977, com 244 trabalhadoras do setor têxtil e de confecções de duas fábricas do setor para compreender os significativos movimentos da PEA feminina, o processo de trabalho e o padrão de vida das operárias. Demonstrou-se que cada uma possuía características específicas em termos de processo de trabalho e força de trabalho. Argumenta-se que essas diferenças são produto da sofisticação tecnológica da indústria têxtil em relação à natureza artesanal da indústria do vestuário. Os dados do censo são apresentados para mostrar como o crescimento econômico afetou a evolução do setor feminino da força de trabalho. Em seguida, dados empíricos são apresentados para fornecer uma imagem da vida de uma parte dessa população. Conclui que a tecnologia representa facilidade na vida doméstica e expulsão de contingentes femininos de setores da indústria.</t>
  </si>
  <si>
    <t>Famílias rurais no Estado de São Paulo: algumas dimensões da vida feminina (coautoria com Vera Lúcia Silveira Botta Ferrante)</t>
  </si>
  <si>
    <t xml:space="preserve">Saffioti e Ferrante desenvolveram uma pesquisa empírica na qual levantaram que havia 1.028 propriedades agrárias no município de Araraquara (SP), tendo sido entrevistas 463 famílias rurais. O objetivo era detectar as estratégias de sobrevivência de famílias com um ou mais membros trabalhando na agricultura para, assim, comparar o nível de vida do trabalhador rural no campo e do trabalhador rural na cidade. Concluíram que o peso da contribuição social da mulher para a produção e a reprodução da força de trabalho é maior nos regimes de colonato e de parceria do que no de salariato. </t>
  </si>
  <si>
    <t>Trata-se da pesquisa empírica desenvolvida por Saffioti e Ferrante em “Famílias rurais no Estado de São Paulo: algumas dimensões da vida feminina” (SAFFIOTI; FERRANTE, 1982).</t>
  </si>
  <si>
    <t xml:space="preserve"> A operária e a modernização tecnológica</t>
  </si>
  <si>
    <t>Este resumo apresenta pesquisa realizada na cidade de São Paulo, em 1977,  no setor industrial têxtil no qual 100 mulheres foram entrevistadas. Sua apresentação breve girou ao redor de como a alta tecnologia da época se apropriava dos saberes femininos e os desdobramentos desse processo.</t>
  </si>
  <si>
    <t>Pesquisa empírica realizada por Heleieth Saffioti e Vera Botta Ferrante com 517 famílias de rurícolas (dessas, foram realizadas análises de história de vida de 30 mulheres). O objetivo central era de identificar os processos de proletarização da população rural e as formas de inserção das mulheres nos processos de produção.</t>
  </si>
  <si>
    <t>Artigo jornalístico</t>
  </si>
  <si>
    <t>Após viagem à Cuba, Heleieth retrata as conquistas obtidas em termos de combate ao machismo e aborda a situação da mulher cubana no antes e pós-revolução.</t>
  </si>
  <si>
    <t>Neste artigo, tem-se a descrição de um debate ocorrido em 8 de março de 1981 no auditório da Folha a respeito da condição da mulher no Brasil a partir dos pontos: maternidade, aborto e casamento. Participaram do debate: Marilena Chauí, Carmen Barroso, Heleieth Saffioti, Irene Cardoso, Olgária Ferez e Lígia Fagundes Telles.</t>
  </si>
  <si>
    <t>Noticiário do campus de Araraquara</t>
  </si>
  <si>
    <t>Nota</t>
  </si>
  <si>
    <t>Nota sobre a criação e o início do Curso de Mestrado em Sociologia, cujo início se deu em 1981 nas áreas de concentração em Sociologia Urbana e Rural no Instituto de Letras, Ciências Sociais e Educação de Araraquara.</t>
  </si>
  <si>
    <t>Mulher, sociedade e estado no Brasil</t>
  </si>
  <si>
    <t>Resenha do livro "Mulher, sociedade e Estado no Brasil", várias autoras, com coordenação de Carmen Barroso. Edição conjunta da Unifef e Editora Brasiliense, o livro aborda uma "(...) ampla gama de dimensões da vida da mulher na sociedade brasileira, fornecendo dados, hipóteses e interpretações".</t>
  </si>
  <si>
    <t>O material empírico que embase este artigo é fruto da investigação “O trabalho da mulher no campo”, realizada em colaboração. Saffioti e Ferrante investigaram a família rural como meio de se captar papeis sociais desempenhados pelas mulheres na região de Araraquara (SP). Foram realizadas 511 entrevistas com mulheres e chefes de famílias, integrantes de uma amostra de 20 propriedades agrárias do município e de famílias boias-frias localizadas na periferia da cidade, e 50 histórias de vida com mulheres trabalhadoras e não trabalhadoras. A preocupação fundamental da pesquisa foi apreender as funções domésticas e econômicas da mulher na área rural, aspectos menos visíveis da prática cotidiana.</t>
  </si>
  <si>
    <t>O artigo discute em geral a participação feminina na população economicamente ativa (PEA) por blocos de países segundo o grau de industrialização e, em particular, a situação do trabalho da mulher no Brasil. Aborda a força de trabalho feminina, a industrialização brasileira, o impacto da industrialização na força de trabalho feminina e a discriminação salarial, dialogando diretamente com o artigo “O impacto da industrialização na estrutura do emprego feminino” (SAFFIOTI, 1980b).</t>
  </si>
  <si>
    <t xml:space="preserve">Critica duramente o programa do Programa Básico do PMBD (de 16/01/80) que explicitava sua consciência acerca da situação das mulheres na sociedade, mas defendia uma política de transformação (ou manutenção?) da estrutura social responsável por este estado de coisas. </t>
  </si>
  <si>
    <t>Trata-se da versão em língua inglesa do artigo “O impacto da industrialização na estrutura do emprego feminino” (SAFFIOTI, 1980b). Pesquisa conduzida na cidade de São Paulo (SP) com trabalhadoras do setor têxtil e de confecções demostrou que cada uma possuía características específicas em termos de processo de trabalho e força de trabalho. Argumenta-se que essas diferenças são produto da sofisticação tecnológica da indústria têxtil em relação à natureza artesanal da indústria do vestuário. O objetivo deste trabalho é examinar algumas dimensões do efeito da industrialização tardia no Brasil sobre a vida das trabalhadoras. Os dados do censo são apresentados para mostrar como o crescimento econômico afetou a evolução do setor feminino da força de trabalho. Em seguida, dados empíricos são apresentados para fornecer uma imagem da vida de uma parte dessa população.</t>
  </si>
  <si>
    <t>A mulher e as contradições do capitalismo agrário (coautoria com Vera L. S. B. Ferrante)</t>
  </si>
  <si>
    <t>O artigo lida com a transição da economia rural familiar para o salariato. O status da mulher sofre redução e os elementos femininos perdem também funções econômicas. Reduz-se a participação feminina na economia familiar rural e incrementa-se esta participação nos empregos oferecidos pelas empresas que exploram capitalisticamente a terra. De modo geral, discute as contradições de trabalho, família, reprodução social, direitos e leis.</t>
  </si>
  <si>
    <t>Breve estado da arte sobre os estudos da mulher o Brasil quando havia apenas quatro núcleos: Nedim (Núcleo de Estudos, Documentação e Informação sobre a Mulher, UFC), NEM (Núcleo de Estudos sobre a Mulher, PUC RJ), Neirsg (Núcleo de Estudos Interdisciplinares sobre Relações Sociais de Gênero, PUC SP) e Neim (Núcleo de Estudos Interdisciplinares sobre a Mulher, UFBA).</t>
  </si>
  <si>
    <t>1984 - Livro publicado pela editora Achiamé</t>
  </si>
  <si>
    <t xml:space="preserve">Sétimo livro de Saffioti aborda a condição da mulher trabalhadora nos seguintes marcos: a prostituição, o emprego doméstico e a industrialização. Trata-se de uma coletânea de cinco trabalhos produzidos entre 1967 e 1981, alguns inéditos, outros já publicados. Neles, a autora analisa a função do desenvolvimento das forças produtivas no capitalismo, os fatores sociais e econômicos que marcam a prostituição e o impacto da industrialização sobre o emprego doméstico e o trabalho feminino como um todo. </t>
  </si>
  <si>
    <t>Segundo a ANPOCS, perdeu-se no processo de digitalização do acervo. Ainda em processo de investigação.</t>
  </si>
  <si>
    <t>Trata sobre a articulação complexa entre latifúndios e minifúndios em um país no qual a estrutura fundiária é predominante latifundiária. Aborda a profunda desigualdade entre as diferentes camadas sociais, demonstrando que o problema se agrava quando olhamos para populações da zona rural. Por fim, analisa a força de trabalho do campo à luz da modernização e da participação feminina.</t>
  </si>
  <si>
    <t>Este artigo foi elaborado do ponto de vista do Feminismo, compreendido este enquanto uma nova perspectiva científico-política. À luz deste esquema teórico de referência é examinada, ao longo da história, a desigual incorporação da mulher na força de trabalho brasileira. Se durante o período 1872-1982 os dados a respeito deste fenômeno sofreram mudanças, houve, por outro lado, muita conservação de fenômenos discriminatórios contra a mulher, no interior das estatísticas. Ou seja, o grosso das trabalhadoras continua ocupando posições subalternas, recebendo salários mais baixos pelo desempenho da mesma função, exercendo duas jornadas de trabalho. Estes fenômenos como também os que deles decorrem, só poderão ser eliminados pela luta contra o patriarcado-capitalismo, pela destruição desta simbiose, que propicia a dominação-exploração de quase todos por muitos e de mulheres por homens.</t>
  </si>
  <si>
    <t>Homenagem ao professor Luiz Pereira primeiro professor de Sociologia da FFCL e mentor de Saffioti na entrada na instituição, que falecera aos 6 de julho de 1985.</t>
  </si>
  <si>
    <t>Saffioti e Ferrante, no fervor das mobilizações dos 80s, defendem a natureza consubstancial de patriarcado e capitalismo, examinando a desigual incorporação da mulher na força de trabalho brasileira, o milagre econômico, os movimentos sociais e as organizações feministas (ligadas às pautas da reprodução e/ou da produção social) do período. O grande alargamento do espaço feminino na esfera da produção a partir de 1970, especialmente em setores industriais tipicamente masculinos, não foi suficiente para, pelo menos, atenuar o viés androcêntrico da produção sociológica sobre movimentos sociais. A participação feminina nestes movimentos continuava invisível para a esmagadora maioria dos cientistas sociais e este artigo é um excelente estado da arte da configuração das lutas feministas no Brasil nos 80s. Este texto marca o início da lógica contraditória, como Saffioti se refere à dialética, em seu pensamento.</t>
  </si>
  <si>
    <t>b) 1985 - Trabalho apresentado no seminário de CLACSO na Fundação Escola de Serviço Público do Rio de Janeiro em 1985.</t>
  </si>
  <si>
    <t>1985 - Artigo compõe o livro Women and change in Latin America de June Nash e Helen Safa</t>
  </si>
  <si>
    <t>O capítulo comporta a pesquisa empírica desenvolvida no artigo “O impacto da industrialização na estrutura do emprego feminino” (SAFFIOTI, 1980b) no qual Saffioti analisa duas indústrias do setor têxtil e de confecções em São Paulo para discutir o impacto da industrialização na força de trabalho feminina.</t>
  </si>
  <si>
    <t>Versão francesa – apesar de algumas diferenças, as conclusões são as mesmas – do artigo “Política agrícola no Brasil contemporâneo e suas consequências para a força de trabalho feminina” (SAFFIOTI, 1985d).</t>
  </si>
  <si>
    <t>Aborda pesquisa realizada por Heleieth Saffioti e Vera Botta Ferrante na cidade de Araraquara (SP) com famílias rurais com o objetivo de analisar práticas reivindicatóriaas, principalmente, das trabalhadoras. Nas palavras das autoras, "na trajetória da casa p'ra rua, politiza-se o privado".</t>
  </si>
  <si>
    <t>Da casa p'ra rua: Desfazendo os nós dos canaviais (coautoria com Vera Lúcia Silveira Botta Ferrante)</t>
  </si>
  <si>
    <t>As autoras apresentam, de início, uma crítica ao androcentrismo das Ciências Sociais e analisam a proletarização da mulher rural brasileira, com foco na expansão do agronegócio capitalista em São Paulo. A modernização da agricultura impulsiona a mulher da produção familiar para a condição de boia-fria, marcada pela dupla jornada e brutal discriminação salarial (ganhos inferiores a 50% do masculino). O estudo evidencia a pauperização e o crescimento da PEA feminina, contextualizando as greves e a história de lutas como resistência à dominação de classe e sexual no campo.</t>
  </si>
  <si>
    <t>Especificamente, trata-se do primeiro trabalho de Saffioti sobre o tema da violência contra a mulher. Nele, abordam-se: a ideologia de classe e de sexo, o sexo como poder, o instituído e o instituinte, o discurso jurídico e a realidade, a incomunicabilidade dos arquétipos femininos, a dialética entre eros e tânatos e a violência sexual. Aponta que o feminismo, enquanto uma nova perspectiva científico-política, é exigência para o êxito na destruição do patriarcado-capitalismo.</t>
  </si>
  <si>
    <t>Debate</t>
  </si>
  <si>
    <t>Trata-se de debate realizado no IMESC, em outubro de 1985, entre especialistas convidados, cujo objeto foi a prostituição infantil. Saffioti abordou que a dimensão estrutural da prostituição – para ela, “um comércio como outro qualquer” na sociedade capitalista – é a violência, uma vez que tanto o arquétipo de “santa” e “puta” são objetos de prazer do homem. Como nenhuma delas é sujeito do desejo, evidencia-se o caráter de dominação e subordinação da violência.</t>
  </si>
  <si>
    <t>Um prefácio diferente, mas nem tanto de “Mulheres espancadas: violência denunciada”</t>
  </si>
  <si>
    <t>Radicalmente comprometida com o combate a todas formas de violência, Saffioti prefacia um livro que discute o que a sociedade insiste em ocultar e as autoras, em desnudar. Muito pessoal e sensível, exalta seu pesquisar com paixão, uma grande vitória feminista nas ciências ao seu ver.</t>
  </si>
  <si>
    <t>Com a palavra, os sociólogos</t>
  </si>
  <si>
    <t xml:space="preserve">Ao lado de Otávio Ianni, Teotônio dos Santos e Alberto Noé, Saffioti analisa a conjuntura das (re)nascentes democracia na América Latina no XVI Congresso Latino-Americano de Sociologia ocorrido na UERJ em 1986. </t>
  </si>
  <si>
    <t>Da casa para a “rua”: a caminhada das mulheres boias-frias (coautoria com Vera L. S. B. Ferrante)</t>
  </si>
  <si>
    <t>O artigo, produto de uma pesquisa realizada com famílias de trabalhadores rurais na região de Araraquara (SAFFIOTI; FERRANTE, 1982), discute a participação feminina nos movimentos reivindicatórios desse contingente, procurando desmistificar a invisibilidade imposta à caminhada das mulheres. Da "casa" à "rua", na Justiça do Trabalho, nos Sindicatos, nas paradas espontâneas, nas greves isoladas ou nas revoltas de milhares de boias-frias, a mulher está presente.</t>
  </si>
  <si>
    <t>Violence against Women: Necessary Dimension of Domination</t>
  </si>
  <si>
    <t>XI ISA World Congress of Sociology, Índia</t>
  </si>
  <si>
    <t>Texto não localizado. Mas, tem-se um breve resumo da autora: tenta-se compreender as raízes da violência masculina contra as mulheres no Brasil e, portanto, a conspiração em toda a sociedade que inibe as mulheres de prestarem queixa na polícia e nos tribunais. Enfatiza-se a necessidade teórica de se concentrar nas ideologias patriarcais e de classe.</t>
  </si>
  <si>
    <t>Prefácio de “O Avesso da Moda: trabalho a domicílio na indústria de confecção”</t>
  </si>
  <si>
    <t>Violence sexuelle et prostitution au Brésil contemporain</t>
  </si>
  <si>
    <t xml:space="preserve">A partir dos estereótipos de masculino e feminino, a autora demarca a posição feminina de objeto de desejo em detrimento da postura masculina de agente desejante. Essa desigualdade evidencia-se quando discutimos a violência sexual no Brasil e os abismos entre a violência praticada e a denunciada. Esses mesmos estereótipos produziram a necessidade da prostituição enquanto um negócio de satisfação dos desejos masculinos. De tudo, a violência amalgama esses dois fenômenos para a autora. </t>
  </si>
  <si>
    <t>1987 - Actes de la Reunion Internationale d'experts et Bibliographies Annotées, França</t>
  </si>
  <si>
    <t>O poder do macho</t>
  </si>
  <si>
    <t>b) 2001 - 11ª Edição (5 mil exemplares cada) do livro.</t>
  </si>
  <si>
    <t>Feminismos e seus frutos no Brasil</t>
  </si>
  <si>
    <t>Certa da multiplicidade do feminismo, Saffioti se dedica a discutir a taxonomia corrente nos EUA que classifica o movimento em: conservantismo, liberalismo, marxismo dogmático, feminismo radical e feminismo socialista. A seguir, trata sobre as venturas e desventuras dos feminismos na perspectiva brasileira, demonstrando profundas diferenças no status da mulher, nos estudos, nas lutas políticas e no desenvolvimento do feminismo. “Formas de participação da mulher em movimentos sociais” (SAFFIOTI; FERRANTE, 1985) e este artigo compõe um excelente quadro teórico e político do feminismo brasileiro oitentista.</t>
  </si>
  <si>
    <t>Movimentos sociais: Face feminina</t>
  </si>
  <si>
    <t>Trata-se de uma republicação do artigo “Formas de participação da mulher em movimentos sociais” (SAFFIOTI; FERRANTE, 1985), porém sem a indicação de Ferrante como autora.</t>
  </si>
  <si>
    <t>Violencia sexual y prostitución en el Brasil contemporáneo</t>
  </si>
  <si>
    <t>Trata-se da versão em língua espanhola do artigo em francês “Violence sexuelle et prostitution au Brésil contemporain” (SAFFIOTI, 1986).</t>
  </si>
  <si>
    <t>A síndrome do pequeno poder</t>
  </si>
  <si>
    <t>Primeiro texto, introdução do livro que compõe, dedicado a pensar a temática da violência contra crianças e adolescentes. Discute negligência no cuidado de crianças, maus-tratos a elas infligidos, exploração sexual que delas se faz, silêncio da família e estrutura patriarcal dessa forma de dominação-exploração. Para ceifar esses abusos, apenas a destruição do patriarcado seria capaz, pois uma mulher adulta socialmente igual ao homem adulto potencialmente estará mais capacitada para defender sua prole.</t>
  </si>
  <si>
    <t>Exploração sexual de crianças</t>
  </si>
  <si>
    <t xml:space="preserve">Dedica-se a discutir o uso de menores para fins sexuais na pornografia e na prostituição. Apoiada em dados estrangeiros para pensar a realidade brasileira (na época sem estatísticas sobre o assunto), utiliza o conceito de exploração sexual que abrange duas dimensões: a exploração econômica e a obtenção de vantagens pelo abusador. </t>
  </si>
  <si>
    <t>Ideologia e Razão dualista</t>
  </si>
  <si>
    <t xml:space="preserve">Um dos primeiros textos propriamente filosófico, Saffioti se debruça a questionar o paradigma metodológico da ciência falocêntrica para além: questiona o próprio cerne da ciência masculina, isto é, sua ontologia. Desse modo, tem por objetivo examinar a natureza da razão que preside a ciência falocrática. </t>
  </si>
  <si>
    <t>Mulher: Força de Trabalho e Objeto de Estudo</t>
  </si>
  <si>
    <t>Relações de gênero: Violência masculina contra a mulher</t>
  </si>
  <si>
    <t>Violência e ideologia são fenômenos complementares no processo de dominação-exploração. A eficácia da ideologia mede-se por sua capacidade de legitimar a ordem social imposta pela classe hegemônica. A partir dessa tese, Saffioti atualiza o debate do texto “Violência contra a mulher: dimensão necessária da dominação” (SAFFIOTI, 1985h).</t>
  </si>
  <si>
    <t>Rearticulando gênero e classe social</t>
  </si>
  <si>
    <t>Neste texto, Saffioti trata especificamente sobre o conceito de gênero, amplamente utilizado desde os 80s e 90s, defendendo a recusa de sua utilização. Um rico retrato das discussões marxistas e pós-modernas dos 90s, Saffioti aponta para a necessidade do resgate de uma ontologia relacional, como uma forma feminista de fazer ciência. Apesar de defender, em outros momentos, a unidade do nó racismo, patriarcado e capitalismo, a autora dá relevo apenas a estas últimas estruturas.</t>
  </si>
  <si>
    <t>Novas perspectivas metodológicas de investigação das relações de gênero</t>
  </si>
  <si>
    <t>Discutindo epistemologia e ontologia, Saffioti coloca em xeque os fundamentos de toda a ciência moderna, a racionalidade cartesiana. Sua crítica feminista à razão dualista masculina demonstra a misoginia imanente a esse modo de pensar que põe a mulher à margem, constituindo-me em um conhecimento mutilado na medida em que extirpou parte de sua substância, o feminino. Apresenta sete pontos metodológicos como alternativa à essa ciência falocêntrica que nascem do feminismo, enquanto perspectiva político-científica, que inaugurou um novo ponto de vista nas ciências.</t>
  </si>
  <si>
    <t>O Estereótipo Zélia</t>
  </si>
  <si>
    <t xml:space="preserve">Neste artigo de opinião, Heleieth discute as representações que circulavam no debate público da época acerca de Zélia Cardoso de Mello, ministra da Economia durante o governo Collor, bem como suas atitudes.  </t>
  </si>
  <si>
    <t>Filhas de pais sexualmente abusivos</t>
  </si>
  <si>
    <t>Paper e Capítulo de livro</t>
  </si>
  <si>
    <t xml:space="preserve">Pesquisa associada do CNPq junto ao Instituto de Psicologia da USP. Saffioti parte de uma incursão pela multiplicidade do sujeito calcada nas contradições básicas da sociedade: gênero, raça/etnia e classe social. Então, discute violência específica contra a mulher, abuso sexual incestuoso, incesto, relatos de casos e direitos humanos. </t>
  </si>
  <si>
    <t>Ideologia, Ideologias</t>
  </si>
  <si>
    <t>Abuso sexual incestuoso</t>
  </si>
  <si>
    <t>Relatório de pesquisa apresentado ao CNPq. Investigação realizada na cidade de São Paulo, com 52 famílias incestuosas, por meio de entrevistas gravadas com as vítimas, suas mães e agressores, entre 1988 e 1992.</t>
  </si>
  <si>
    <t>A transgressão do tabu do incesto</t>
  </si>
  <si>
    <t>Saffioti começou a estudar o assunto em meados de 1988 e, entre outubro de 1990 e setembro de 1992, desenvolveu uma pesquisa dividida em dois momentos: um estudo teórico e uma pesquisa empírica. No primeiro, discute-se o gênero e o abuso sexual incestuoso (AIS) sob três óticas: caráter social do incesto, incesto como violência e leis e fatos sobre o incesto. A segunda é resultado de 50 estudos de caso de São Paulo e Grande São Paulo obtidos a partir de instituições, como delegacias de polícia, sobretudo Delegacias de Defesa da Mulher (DDM), Serviço de Advocacia da Criança (SAC), Instituto Médico Legal (IML) e Varas de Menores. Procurou-se submeter a entrevistas não-estruturadas, gravadas, uma série de pessoas envolvidas em cada caso: a vítima, sua mãe, outros parentes e ou vizinhos e o agressor (nem sempre localizado). Em constante diálogo com a teoria psicanalítica freudiana, Saffioti aponta que a transgressão em geral e, em particular, do tabu do incesto apresenta sentidos distintos quando perpetrada por homem (ratifica a ordem, é conservadora) ou por mulher (desrespeita a lei dos homens, é subversiva). Em se tratando de crianças, entretanto, o sentido da transgressão do tabu é um só: abuso de poder do adulto contra uma categoria social extremamente fragilizada, que cabe proteger. Resultados: 71,5% dos agressores eram os próprios pais biológicos e 11,1% eram padrastos. Assim, o pai e quem lhe faz as vezes compareceram com 82,6% do total de agressores sexuais incestuosos. A relação incestuosa entre mãe e filha dá-se muito mais no campo emocional.</t>
  </si>
  <si>
    <t>A rotinização da violência contra a mulher: o lugar da práxis na construção da subjetividade</t>
  </si>
  <si>
    <t>Mulher: pesquisa e ensino</t>
  </si>
  <si>
    <t>Reminiscências, releituras, reconceituações</t>
  </si>
  <si>
    <t>Comprometida a fazer um balanço de posições pessoais e coletivas, Saffioti revê sua fase ortodoxa; a priorização da luta de classes e da objetividade científica; o contraponto da ontologia e da epistemologia feminista; a defesa da Mulher genérica; a historicidade das oposições binárias enquanto categorias de análise etc. E tece essas reflexões amarradas à análise da grandeza de Elisabeth Lobo na construção de uma ontologia relacional que supera dicotomias e valoriza a multiplicidade, a diversidade e as relações sociais.</t>
  </si>
  <si>
    <t>Prefácio ou Pósfácio de “Violência contra a mulher: quem mete a colher?”</t>
  </si>
  <si>
    <t>Projeto Integrado Violência nas Relações de Gênero</t>
  </si>
  <si>
    <t>Projeto de pesquisa</t>
  </si>
  <si>
    <t>a) 1992 - Projeto de pesquisa endereçado ao CNPq</t>
  </si>
  <si>
    <t>Sob coordenação de Saffioti, trata-se de um projeto que englobava outros três subprojetos (“Identidade de Gênero e Violência Conjugal” – profª Maria Elena Cançado; “Gênero, Classe e Etnia: Alquimias da Violência Conjugal” – profª Marlise Silva; “Negociando a Lei, Construindo Identidades” – profª Suely de Almeida). O projeto propõe um redimensionamento do original para agregar e consolidar o núcleo temática que englobava UFRJ e UERJ. Também no arquivo, consta no anexo 2 o programa e bibliográficas do curso para profissionais de segurança do Rio de Janeiro parte do projeto “Violência doméstica: questão de polícia e da sociedade” (SAFFIOTI, 1993b), cujo objetivo de estudo guardava íntima relação com o subprojeto de Almeida citado anteriormente.</t>
  </si>
  <si>
    <t>Violência doméstica: questão de polícia e da sociedade</t>
  </si>
  <si>
    <t>Artigo e Capítulo de livro</t>
  </si>
  <si>
    <t>a) 1993 - Projeto de pesquisa elaborado com apoio de CNPq, FAPESP, UNIFEM, UNICEF, Fundação Ford e Fundação MacArthur para analisar a violência doméstica no Brasil de 1988 a 1992.</t>
  </si>
  <si>
    <t>Sua pesquisa tratou da violência doméstica denunciada, mais ampla que a familiar, e abrangeu os anos de 1988 a 1992. Seus principais objetivos eram: 1) fazer um raio x da violência contra a mulher no país, incluindo-se o desfecho dos inquéritos policiais e dos processos-crime para a verificação do grau de impunidade dos agressores; 2) diagnosticar sistematicamente a qualidade dos serviços prestados pelas DDMs e pelas DCAs. Em São Paulo, em março de 1998, foi ministrado curso sobre relações de gênero (durou apenas uma semana), incluindo-se este tipo específico de violência, para todas as delegadas de DDMs do Estado. A pretensão original do projeto consistia em investigar todas as capitais de Estado e cidades de São Paulo, tendo como resultado 20 capitais e 21 cidades paulistas investigadas. Levantou-se os BOs de todas as DDMs das cidades selecionadas e 10% dos BOs das delegacias convencionais, totalizando em mais de 170mil levantamentos entre 1993 e 1994.</t>
  </si>
  <si>
    <t>(Projeto de pesquisa)</t>
  </si>
  <si>
    <t>O projeto foi reencaminhado para o CNPq, em 2009, porque não concluído. Com cerca de 300 entrevistas realizadas, careciam de transcrições e equipes de trabalho para análise, elaboração dos resultados e intervenção junto às instituições pesquisadas. A hipótese de Saffioti, de que as mulheres vítimas de violência suportam, por anos a fio ou para sempre, viver uma relação amorosa violenta em função da dependência emocional (mais forte que a econômica) não pode se confirmar em função da morte da autora antes da conclusão da pesquisa.</t>
  </si>
  <si>
    <t>c) 2009 - Projeto de pesquisa reencaminhado ao CNPq que foi encerrado sem relatório final em função da morte da pesquisadora no ano seguinte.</t>
  </si>
  <si>
    <t>Epistemologia, estado y políticas públicas dirigidas a la mujer</t>
  </si>
  <si>
    <t>De autoria de Saffioti e Almeida, este artigo é um fragmento do artigo “Epistemologia, Estado e Políticas Públicas”. O artigo original é dividido em três partes: na primeira epistemologia e gênero, estabelece algumas premissas teóricas; na segunda parte trata-se de um “componente nuclear da ideologia liberal que é a igualdade concebida abstratamente no Estado liberal, que supostamente é a garantia dessa igualdade de condições” e a terceira, que trata o “Epistemologia, estado y políticas públicas dirigidas a la mujer” (única versão localizada), refere-se a políticas públicas voltadas para as mulheres. Especificamente, trata sobre a experiência brasileira com as DDMs e os limites de avanço colocados pelo Estado liberal, uma vez que a proliferação dessas instituições não foi acompanhada da provisão de fundos e equipamentos necessários para o funcionamento adequado.</t>
  </si>
  <si>
    <t>Gênero e Patriarcado</t>
  </si>
  <si>
    <t>Artigo/Relatório</t>
  </si>
  <si>
    <t>Circuito fechado: Abuso sexual incestuoso</t>
  </si>
  <si>
    <t>Em uma pesquisa financiada pelo CNPq, Saffioti discutiu o incesto no Brasil, investigando seus aspectos legais e as diferentes relações sociais envolvidas em contatos incestuosos concretos (excluem-se aquelas da fantasia). Enquanto o incesto ocorre entre iguais (relação par), o abuso sexual incestuoso (ASI) ocorre entre díspares (relação ímpar). A partir daí, passa a discutir sobre direitos da criança e do adolescente (ECA), dimensão do problema no Brasil, perspectiva feminista sobre o ASI, alguns estudos de caso, aspectos psicológicos (calcada na teoria psicanalítica freudiana), construção da identidade masculina/feminina e políticas públicas para prevenção, cuidado e punição.</t>
  </si>
  <si>
    <t>Diferença ou indiferença: gênero, raça/etnia, classe social</t>
  </si>
  <si>
    <t>O texto mira nas particularidades – gênero, raça/etnia e classe social – como significativas para a construção de identidades sociais, deixando as singularidades da individualidade para outras áreas e autores.  Operando com uma teoria materialista da subjetividade, Saffioti focaliza o gênero e discute os limites da luta pela igualdade integral que homogeniza sujeitos e solapa diferenças. Defende a natureza múltipla e contraditória do sujeito, mas não fragmentação difundida pela pós-modernidade com quem debate ao longo do texto.</t>
  </si>
  <si>
    <t>Mulher brasileira é assim (co-organizadora Monica Muñoz-Vargas)</t>
  </si>
  <si>
    <t>1994 - Livro organizado por Heleieth Saffioti e Monica Munõz-Vargas pela editora Rosa dos Tempos apoiado pelo Escritório do Representante do UNICEF</t>
  </si>
  <si>
    <t> Nono livro da autora, organizado por ela e Muñoz-Vargas, trata-se de uma coletânea de estudos feitos por, para e sobre mulheres. Sua função é alertar para o fato de que o Brasil carece de desencadear um processo contínuo e sistematizado de registro de dados para analisarmos a fundo as relações de gênero no território nacional. Fulvia Rosemberg, Cristina Bruschini, María Carranza, Heleieth Saffioti, Sueli Carneiro, Céli Regina Pinto e Leila Barsted tocam em múltiplos temas brasileiros caros aos estudos das mulheres e às ciências humanas: educação de mulheres jovens e adultas; trabalho da mulher; saúde reprodutiva; violência de gênero; participação (representação?) política; direitos humanos, legislação e cidadania; conceito de gênero.</t>
  </si>
  <si>
    <t>Posfácio: Conceituando o gênero</t>
  </si>
  <si>
    <t>Gênero, raça/etnia e classe</t>
  </si>
  <si>
    <t>Artigo (paper)</t>
  </si>
  <si>
    <t xml:space="preserve">Trata-se de um resumo da exposição de Saffioti que tratou sobre a necessidade da não hierarquização entre as contradições fundamentais da sociedade (gênero, classe social e raça/etnia), bem como o conceito de cidadania nos países de terceiro mundo. </t>
  </si>
  <si>
    <t>A família é um vespeiro</t>
  </si>
  <si>
    <t>1994 - Artigo publicado no jornal CFEMEA/UNIFEM</t>
  </si>
  <si>
    <t>Neste breve texto jornalístico, Heleieth aborda os dados da violência doméstica impertrada contra mulheres e prole. Mais que um ninho de amor, nesse vespeiro que é a família, "amor e ódio misturam-se (...)".</t>
  </si>
  <si>
    <t>Violência de gênero no Brasil atual</t>
  </si>
  <si>
    <t>Como revelam dados assistemáticos e da CPI (Comissão Parlamentar de Inquérito), o bar e a rua seguem sendo o local da violência contra os homens e o lar, das mulheres. Denota-se, assim, o caráter endêmico da violência que é analisada sob as condições de classe e renda, sexo, raça, idade, tipos de crime etc. O importante a reter da discussão sobre a violência perpetrada por homens contra mulheres é que este fenômeno é consubstancial ao gênero. Trata-se, pois, de um importante meio de controle social, cuja função precípua consis1)te na domesticação das mulheres.</t>
  </si>
  <si>
    <t>A vida por um fio: a violência contra crianças e adolescentes no Brasil contemporâneo</t>
  </si>
  <si>
    <t xml:space="preserve">Não encontrado. Segundo a ANPOCS, perdeu-se no processo de digitalização do acervo. </t>
  </si>
  <si>
    <t>Violência de gênero: Poder e impotência</t>
  </si>
  <si>
    <t>Abuso sexual pai-filha</t>
  </si>
  <si>
    <t>Salvo algumas alterações, este artigo se assemelha em forma e conteúdo com “Filhas de pais sexualmente abusivos” (SAFFIOTI, 1992a). Discute gênero como controle social, violência de gênero, abuso sexual incestuoso, incesto, relatos de casos e direitos humanos.</t>
  </si>
  <si>
    <t>Teoria crítica sim; com autocrítica</t>
  </si>
  <si>
    <t>A Exploração Sexual de Meninas e Adolescentes: Aspectos Históricos e Conceituais</t>
  </si>
  <si>
    <t xml:space="preserve">Crianças e adolescentes, tanto quanto adultos, é titular dos direitos humanos, portanto devem ser respeitados e zelados. Quando se fala em prostituição infanto-juvenil, sempre há um adulto faturando, seja econômico, seja libidinalmente, e um menor abusado. O que não significa dizer que a prostituição emerge sempre de condições econômicas deploráveis, haja vista que ocorre nas mais diversas. Nessa toada, discute também abuso incestuoso sexual, demonstrando semelhanças e diferenças entre classes, raças e gêneros no país, bem como a violência perpetrada contra mulheres. </t>
  </si>
  <si>
    <t>Enfim, sós: Brasil rumo a Pequim</t>
  </si>
  <si>
    <t>Traça breve panorama histórico de conferências mundiais sobre a mulher (1975, 1980, 1985) e dos primeiros passos do Brasil na reconstrução de sua democracia para avaliar o saldo dos últimos dez anos (1985-1995) dos movimentos sociais, especialmente os feministas. Analisa, especificamente, os preparativos organizados pelo Estado e ONGs para a participação do Brasil na IV Conferência Mundial sobre a Mulher “Ação para a Igualdade o Desenvolvimento e a Paz” ocorrida em 1995 na China.</t>
  </si>
  <si>
    <t>Violência Conjugal</t>
  </si>
  <si>
    <t>A especificidade da violência conjugal, menos ampla que a doméstica, reside na natureza afetiva do vínculo. Focalizando na natureza ambígua dessa dependência emocional – onde ora a mulher denuncia, ora pode retira-la –, Saffioti destaca que as políticas públicas devem se atentar a essa dinâmica.</t>
  </si>
  <si>
    <t xml:space="preserve">A Dimensão Gênero no Desenvolvimento </t>
  </si>
  <si>
    <t>1996 - Artigo base para o Relatório sobre o Desenvolvimento Humano no Brasil 1996</t>
  </si>
  <si>
    <t>O PNDU Brasil nos informou que o artigo em questão serviu de subsídio para elaboração do Relatório sobre o Desenvolvimento Humano no Brasil 1996 no que tange à questão de gênero (vide quadro 6.5, p. 143), contudo não fora publicado em sua íntegra.</t>
  </si>
  <si>
    <t>Violência de gênero no Brasil: Conceitos versus Dados</t>
  </si>
  <si>
    <t>Discutindo os conceitos de gênero, relações de sexo, tecnologias de gênero e patriarcado, Saffioti defende a tese de que o tratamento das relações homem-mulher em termos de gênero não pode prescindir do recurso ao conceito de patriarcado. Analisa a hierarquia vigente nesse momento história a partir dos dados da PNAD de 1990.</t>
  </si>
  <si>
    <t>Equidade e Paridade para obter Igualdade</t>
  </si>
  <si>
    <t>Como recuperar o atraso?</t>
  </si>
  <si>
    <t>Nesta resenha, Saffioti recomenda o livro para todos aqueles que desejam conhecer os dispositivos legais, que existem em países europeus, que tem auxiliado mulheres e outras categorias igualmente subalternizadas a galgar posições mais valorizadas, bem como os movimentos das mulheres no mercado de trabalho brasileiro na década de 80.</t>
  </si>
  <si>
    <t>Los Ejes Del Poder: una herarquía de la violencia en Brasil</t>
  </si>
  <si>
    <t>No caminho de um novo paradigma</t>
  </si>
  <si>
    <t>Não encontrado. Segundo a ANPOCS, perdeu-se no processo de digitalização do acervo. E o link da publicação da cidade de Araraquara está corrompido.</t>
  </si>
  <si>
    <t>b) 2002 - Prefeitura de Araraquara (não encontrado)</t>
  </si>
  <si>
    <t>The power axis: gender violence in Brazil</t>
  </si>
  <si>
    <t xml:space="preserve">A sociedade brasileira é fraturada a partir de três linhas centrais, raça/etnia, classe social e gênero, de maneira profunda e escancarada. Essa desigualdade estrutural determina o tom de nossas relações, a exemplo temos a violência doméstica, a violência sexual, a violência sexual contra menores, como um grave problema social espraiado em todas as classes. A despeito disso, muitas lutas foram travadas afim de mudar essa realidade, como foram as conquistas do Conselho Estadual da Condição Feminina (1983), o Conselho Nacional dos Direitos das Mulheres (1984) e a criação da primeira Delegacia de Defesa da Mulher (1985). Entre o alarmante cenário e as possibilidades de ação, dá-se a reflexão da autora. </t>
  </si>
  <si>
    <t>Gênero, Classe Social, Raça</t>
  </si>
  <si>
    <t>Raça/etnia, gênero e classe social estão imbricadas em sua natureza contraditória e expressam o poder porquanto são relações de dominação-exploração. Isso significa que a tríade compõe um esquema cognitivo de sociabilidade que forja diferentes capacidades a partir das diferenças. Alguns estudiosos acrescentam relações intergeracionais àquelas três, contudo, apesar de se configurar igualmente pela exploração-dominação, são transitórias no percurso da vida, diferente das demais. Por fim, trata dos debates em torno do conceito de gênero.</t>
  </si>
  <si>
    <t xml:space="preserve">Violência de gênero: lugar da práxis na construção da subjetividade </t>
  </si>
  <si>
    <t>A subjetividade é construída por meio das relações sociais. Sujeito e objeto experimentam dois momentos: o da fusão e o da autonomia. O sujeito é constituído em gênero, classe e raça/etnia: é, portanto, múltiplo. Nega-se a existência do não sujeito em qualquer hipótese, inclusive para designar a vítima, assim como se nega a dicotomia vítima-algoz. O que há são relações sociais violentas.</t>
  </si>
  <si>
    <t>No fio da navalha: violência contra crianças e adolescentes no Brasil atual</t>
  </si>
  <si>
    <t>Pioneiro no seu tempo, o estudo apresenta uma discussão sobre o fato, óbvio, mas não observado, de que crianças e adolescentes apresentam dois sexos diferentes, por isso meninos estão sujeitos a certos tipos de violência e as meninas, a outros. Contra leituras economicistas centradas apenas na classe, Saffioti defende a ideia do nó (a consubstancialidade das relações sociais) à luz da dimensão econômico-política da hegemonia burguesa. A seguir, trata sobre violência física, violência sexual e homicídio de menores à luz de dados da realidade brasileira e de uma posição ético-política preocupada pela transformação desse modo de vida.</t>
  </si>
  <si>
    <t>Agressões sexuais contra crianças e adolescentes no Brasil</t>
  </si>
  <si>
    <t>Resultado de suas reflexões anteriores sobre o tema, esse artigo apresenta, a partir dos escassos dados globais no Brasil, um diagnóstico das complexas tramas de agressões sexuais contra crianças e adolescentes. Segredo de família, abuso incestuoso, abuso sexual, perfil das vítimas e dos abusadores, prostituição, políticas públicas (DDMs, Casa Abrigo etc.), aspectos psicológicos e emocionais, violência masculina e domesticação feminina são os principais pontos abordados.</t>
  </si>
  <si>
    <t>O estatuto teórico da violência de gênero</t>
  </si>
  <si>
    <t>Um rico estudo sobre epistemologia e ontologia, Saffioti se lança ao debate honesto com as ideias de Scott, Lauretis, Derrida, Foucault, Guattari e Deleuze e as concepções pós-estruturalistas, tratando de gênero, poder, linguagem, desconstrutivismo, subjetividade, micro/macropolítica, relações privado/público, violência, direitos humanos etc.</t>
  </si>
  <si>
    <t>Violência doméstica ou a lógica do galinheiro</t>
  </si>
  <si>
    <t>Partindo da organização hierárquica de um galinheiro, Saffioti vai alinhavando uma análise das sociedades humanas e de seus territórios simbólicos pautados por gramáticas (conjunto de regras) – primárias: sexual ou de gênero, raça/etnia e classe social, secundárias: idade, gerações, corpo etc. –. Tais hierarquias são explicadas à luz da violência intrafamiliar, violência doméstica, violência física, violência sexual, democratização da violência e da situação brasileira. Um de seus mais didáticos e envolventes textos.</t>
  </si>
  <si>
    <t>The Theoretical Status of Domestic Violence</t>
  </si>
  <si>
    <t>El Estatuto Teórico de la Violencia de Género</t>
  </si>
  <si>
    <t>Trata-se da versão expandida em espanhol do artigo “O estatuto teórico da violência de gênero” (SAFFIOTI, 1997f). A partir da inter-relação (de caráter contraditório) do gênero, raça/etnia e classe social como eixos estruturais de grande força política, este trabalho realiza uma reflexão crítica/epistêmica (Scott, Lauretis, Foucault, Derrida, Guattari) para abordar o estatuto teórico da violência de gênero a partir da concepção de sujeito múltiplo.</t>
  </si>
  <si>
    <t>Violência doméstica: do privado ao público</t>
  </si>
  <si>
    <t>Artigo didático que discute a violência a partir dos dados brasileiros, realidade de um país periférico subdesenvolvido, contradições básicas e divisões da sociedade (gênero, raça/etnia e classe social), violência de gênero e poder.</t>
  </si>
  <si>
    <t>b) 1998 - Artigo publicado na revista Presença da mulher
S.d. - Artigo digital pertencente ao Núcleo de Documentação e Memória Professores Waldemar e Heleieth Saffioti (UNESP/FCLAr)</t>
  </si>
  <si>
    <t>Prefácio de “Errantes do fim do século”</t>
  </si>
  <si>
    <t>Muito elogiosa às autoras Mary Castro e Miriam Abramovay, Heleieth trata sobre como o livro demonstra a diversidade e a atualidade das lutas feministas em diversos setores: movimentos sociais, sindicatos, grupos de base, ONGs etc. Findando a ideia de estava morto, como "(...) muitas e muitos supunham (...), mas que está vivo, muito vivo".</t>
  </si>
  <si>
    <t>Prefácio de “Engendrando um novo feminismo: Mulheres líderes de base”</t>
  </si>
  <si>
    <t>Contra ideologias do “fim dos movimentos feministas e/ou de mulheres”, Saffioti não se preocupa com isso. Para ela, momentos de calmaria são momentos de novas formas de atuar. Destaca a qualidade do livro em abarcar diversidade de movimentos, grupos de base e ONGs no país todo e, em especial, na Bahia.</t>
  </si>
  <si>
    <t>A vida privada de pessoas públicas: Clinton vs. Lewinsky</t>
  </si>
  <si>
    <t>O artigo procura trazer, brevemente, para o debate as questões de gênero e as da política institucional dos Estados Unidos, à luz do tema público e privado.</t>
  </si>
  <si>
    <t>Já se mete a colher em briga de marido e mulher</t>
  </si>
  <si>
    <t>Primórdios do conceito de gênero</t>
  </si>
  <si>
    <t>Modernização do Agribusiness e o Modelo Tecnicista na Formação Superior em Ciências Agrárias</t>
  </si>
  <si>
    <t>Texto nãp localizado.</t>
  </si>
  <si>
    <t>Patriarcado, Racismo, Capitalismo</t>
  </si>
  <si>
    <t>Violência doméstica e a produção de sintomas</t>
  </si>
  <si>
    <t>Brevíssimo artigo que aborda alguns dos sintomas mais clássicos e recorrentes das vítimas de violência.</t>
  </si>
  <si>
    <t>Gênero e Conhecimento</t>
  </si>
  <si>
    <t>Artigo que descreve a estrutura de um Programa de Pós Graduação de Doutorado não sexista que tenha os estudos de gênero como estofo metodológico e teórico oferecido pela FLACSO/CLACSO.</t>
  </si>
  <si>
    <t>As vítimas preferidas da violência de gênero</t>
  </si>
  <si>
    <t>A impunidade na violência doméstica</t>
  </si>
  <si>
    <t>O segundo sexo à luz das teorias feministas contemporâneas</t>
  </si>
  <si>
    <t>Quem tem medo dos esquemas patriarcais de pensamento?</t>
  </si>
  <si>
    <t xml:space="preserve">Contundente na crítica ao pensamento científico patriarcal, Saffioti sinaliza que a sociedade reunia condições para criar um novo ponto de observação a partir do qual se poderiam fazer críticas aos esquemas de pensamento consagrados.  Denunciando as ideologias burguesas, firma pé no materialismo marxista para discutir o nó formado por patriarcado, racismo e capitalismo, como a realidade nova iniciada nos séculos XVI-XVIII. </t>
  </si>
  <si>
    <t>Ideias feministas sobre bioética</t>
  </si>
  <si>
    <t xml:space="preserve">Compilado de entrevistas organizado pela Fundação MacArthur com feministas brasileiras acerca do tema bioética e direitos reprodutivos. </t>
  </si>
  <si>
    <t>Subjetividad</t>
  </si>
  <si>
    <t>Trata-se da versão em espanhol do texto “Violência de gênero: lugar da práxis na construção da subjetividade” (SAFFIOTI, 1997h).</t>
  </si>
  <si>
    <t>Contribuições feministas para o estudo da violência de gênero</t>
  </si>
  <si>
    <t>A discriminação de gênero e as diversas formas de violência contra a mulher</t>
  </si>
  <si>
    <t>Ser ou estar sociólogo</t>
  </si>
  <si>
    <t>Partindo do conceito de intelectual orgânico de Gramsci, Saffioti se dedica a refletir sobre quais trabalhos realizarão os sociólogos no futuro em um mundo agora global e neoliberal. Esse artigo é uma excelente análise de conjuntura dos anos 2000 que passa pela estrutura ocupacional, imperialismo, IDH, relações internacionais, economia, desigualdade social, miséria, ensino superior, balança comercial e globalização. A autora se coloca frente ao dilema de seu próprio desejo, incontrolável como ela mesma diz, de antever um futuro pleno de sociólogos críticos e atentos às contradições mais fundamentais da contemporaneidade e o realismo da diversidade que inclui o afastamento da perspectiva da maioria trabalhadora e o consequente adesismo de oportunidade aos grupos hegemônicos.</t>
  </si>
  <si>
    <t>Violência contra a mulher e violência doméstica</t>
  </si>
  <si>
    <t xml:space="preserve">A violência contra a mulher constitui fenômeno, de certo ângulo, mais amplo que o da violência doméstica. Isso não significa que esta última esteja confinada ao domicílio ou à família porque também ocorre fora dela. Quando se adota a expressão violência contra a mulher ganha-se um espaço para além da violência doméstica, mas se perde grande parte da violência de gênero contida especificamente nas violações dos direitos de crianças e adolescentes, assim como de idosos, por parte, sobretudo, de agressoras (mulheres espancam menores). Falando sobre autonomia, empoderamento, legislação, sexualidade, público-privado e relações conjugais, Saffioti defende que mulheres vítimas de violência não são cúmplices de seus agressores. Entre cônjuges firma-se um contrato de desiguais, o que impede o consentimento pedra angular do contrato legítimo, entre iguais.  </t>
  </si>
  <si>
    <t>Domestic Violence in Brazil</t>
  </si>
  <si>
    <t>2002 - XV ISA World Congress of Sociology, Austrália
S.d. - Artigo digital pertencente ao Núcleo de Documentação e Memória Professores Waldemar e Heleieth Saffioti (UNESP/FCLAr)</t>
  </si>
  <si>
    <t>Artigo trata sobre a violência doméstica no Brasil (dados de 1988-1992). O texto estabelece um quadro conceitual para a violência (gênero, contra a mulher, doméstica e familiar) e argumenta que a violência é gerada pela impotência em manter o paradigma de dominação (gênero, classe, etnia). A pesquisa empírica, baseada em registros policiais, revela que a violência doméstica representou 65,1% do total de violência denunciada contra mulheres, crianças e adolescentes no período. Saffioti defende que erradicar a violência exige atacar a ordem social contraditória que a sustenta.</t>
  </si>
  <si>
    <t>Contributions féministes pour l’étude de la violence (dans les rapports sociaux) de genre</t>
  </si>
  <si>
    <t>Trata-se da versão em francês do artigo “Contribuições feministas para o estudo da violência de gênero” (SAFFIOTI, 2001a).</t>
  </si>
  <si>
    <t>Violência doméstica sob a lei 9.099/95</t>
  </si>
  <si>
    <t xml:space="preserve">Não localizado pelo CNPq conforme resposta do Sistema Eletrônico do Serviço de Informações ao Cidadão (e-SIC). </t>
  </si>
  <si>
    <t>A lei 9.099, instituída em 1995, transferiu para juizados especiais crimes com penas que não ultrapassem um ano de prisão. De acordo com outro texto seu, esta pesquisa revelou infrações à lei, como: ausência de promotor e/ou juiz; não nomeação de advogado para a vítima (exigência de nomeação por parte da lei); mesárias tomando decisões importantes, sobretudo na ausência dos operadores do Direito, mas também em sua presença; induzimento da vítima a não representar por parte de juízes, promotores e mesárias; extrema limitação da imaginação da maioria dos juízes na seleção de penas alternativas, que se resumiam, quase exclusivamente, à entrega de uma cesta básica ou ao pagamento de uma quantia (SAFFIOTI, 2003a, p. 153).</t>
  </si>
  <si>
    <t>Violência contra mulheres</t>
  </si>
  <si>
    <t xml:space="preserve"> Elucidando sobre a confusão entre os quatro tipos de violência (de gênero, sexual, doméstica e intrafamiliar), Saffioti historiciza as bases materiais da consolidação do patriarcado e os movimentos intelectuais do gênero – defendendo o uso de “ordem patriarcal de gênero” –. Analisa o caráter pedagógico (ou sua ausência) das penas a agressores e os direitos humanos aviltados nessas violações de diferentes que deveriam ser iguais socialmente.</t>
  </si>
  <si>
    <t>Brasil: violência, poder e impunidade (coautoria com Suely Souza de Almeida)</t>
  </si>
  <si>
    <t>Almeida e Saffioti defendem que, ao mesmo tempo que gênero é constitutivo das relações sociais, violência é constitutiva da ordem falocrática patriarcal. O gênero constitui uma verdade gramática sexual, normatizando condutas masculinas e femininas. Isso está no poder e na impotência, nas atividades privadas e públicas, nos espaços psíquicos, na ideologia burguesa, na dimensão étnico-racial, ou seja, nas relações sociais. Por fim, tratam sobre direitos humanos, representação, reconhecimento, ideologia etc. inspiradas nas ideias de Lauretis e Guattari.</t>
  </si>
  <si>
    <t>Violência estrutural e de gênero – mulher gosta de apanhar?</t>
  </si>
  <si>
    <t>Saffioti inicia pelo ensinamento da dialética marxista: parte-se sempre do concreto, do todo, para mirar as particularidades, uma vez que a totalidade constitui o ponto de partida e o ponto de chegada de todo conhecimento. Parte, portanto, do nó raça, classe e gênero para pensar o conceito de sujeito múltiplo de Lauretis (1978) e a construção de subjetividades de Guattari (1981, 1986, 1990). Aborda ainda a produção maquínica de subjetividades, os conceitos de malha grossa (macropoder) e fina (criação de Saffioti), a desordem de gênero de Butler (1990), o conceito de estrutura, a escravidão e o patriarcado. Assim, desvela os projetos de longa duração: da burguesia, dos homens e dos brancos, chegando novamente a seu ponto de partida, a totalidade.</t>
  </si>
  <si>
    <t>Gênero, patriarcado, violência</t>
  </si>
  <si>
    <t xml:space="preserve">O último livro da vida de Saffioti é a síntese da grandiosidade de sua contribuição e seu pensamento às ciências humanas. A partir do conceito de patriarcado, Saffioti trata o papel e o lugar das mulheres nas sociedades capitalistas, patriarcais e racistas. Parte de dados de pesquisas, do fim dos 90s e começo dos 00s, sobre violência contra a mulher que revelam a crueldade e a perversidade dessas relações tão naturalizadas apesar dos avanços nos marcos da lei, como a Lei Maria da Penha. Travando um combate no campo teórico, desafia marxistas e não marxistas à defesa da revolução. </t>
  </si>
  <si>
    <t>Gênero e patriarcado: Violência contra mulheres</t>
  </si>
  <si>
    <t xml:space="preserve">A quem serve a teoria de gênero utilizada em substituição à do patriarcado? É a pergunta guia da reflexão de Saffioti neste artigo que objetiva demonstrar o retrocesso de se recursar a categoria patriarcado no pensamento científico-político feminista. Não se trata de uma defesa irrestrita deste, mas sim pensar a utilidade do gênero e a possibilidade de articulá-los. PEA feminina, autoestima, nó (gênero, raça/etnia e classe social), maternagem e paternagem são os temas que atravessaram o texto. </t>
  </si>
  <si>
    <t>Incesto versus abuso incestuoso ou amor versus violência</t>
  </si>
  <si>
    <t xml:space="preserve">Texto em que mostra a aproximação de Heleieth Saffioti com estudos antropológicose. Neste, trata da investigação sobre o incesto e sua interdição (o que sempre envolve uma prescrição) para além da hipótese biológica, já refutada, na fundação da cultura. Lévi-Strauss pensa a interdição do incesto e a exogamia como regida pelas normas da reciprocidade – isto é, a renúncia coletiva dos homens de possuir sexualmente suas parentes –, permitindo e regulando as trocas (de mulheres). Diferente desse autor, Meillassoux desconfia da universalidade do tabu do incesto, deslocando a discussão para o terreno da organização do poder político. Ademais, discute o incesto como violência quando se trata de relação díspar, na qual não há convergência de vontades.  </t>
  </si>
  <si>
    <t>Gênero e Patriarcado: a necessidade da violência</t>
  </si>
  <si>
    <t>De Stoller (1968), primeiro a mencionar gênero, Rubin (1975), prospera a perspectiva de gênero, a Scott (1986, 1988), por quem penetra o conceito no Brasil, Saffioti costura o fio conceitual-político-histórico do gênero, muito mais vasto que o patriarcado em extensão. Depois, discute dimensão histórico-antropológica da dominação masculina para que se compreenda e se dimensione adequadamente o patriarcado, caso específico das relações de gênero, e sua base material que prossegue altiva. Discutindo pensamento weberiano, feminismo materialista, patriarcado, gênero, sexualidade, ontologia do ser social, dentre outros, Saffioti defende a ideia da recusa do uso exclusivo do conceito de gênero. Certamente, seu estudo mais profundo sobre o par.</t>
  </si>
  <si>
    <t>Apoio: CNPq, FAPESP, Fundação Ford, Fundação MacArthur, UNIFEM.</t>
  </si>
  <si>
    <t xml:space="preserve">Agressividade e Agressão </t>
  </si>
  <si>
    <t>Texto escrito para a revista da ONG Fase, aqui Saffioti enfoca o fenômeno da violência masculina contra mulheres e seus desdobramentos coletivos e singulares. Uma leitura bastante ampla que acessível que traz o debate existente entre gênero e patriarcado, tipologias das violências de gênero (violência doméstica, violência intrafamiliar, violência contra mulheres e violência de gênero) e da própria definição de violência.</t>
  </si>
  <si>
    <t>Ontogênese e filogênese do gênero</t>
  </si>
  <si>
    <t xml:space="preserve">Pode-se dizer que este texto é a versão expandida do “Gênero e Patriarcado: a necessidade da violência” (SAFFIOTI, 2005), mantendo-se e expandindo a alta qualidade do debate. Trata-se de um estudo dedicado a mostrar o vínculo entre sexo e gênero na história das relações humanas, isto é, trata da ontogênese do gênero (imagens do feminino e do masculino). Gênero, sem dúvida, é um conceito útil, mas se aplica à humanidade em qualquer fase de sua evolução, por isso Saffioti focaliza o período em que há hierarquia entre homens e mulheres, com primazia dos primeiros: o chamado patriarcado. </t>
  </si>
  <si>
    <t>Manifestação de Heleieth Saffioti sobre o artigo “O Projeto Matar e o Projeto Tamar: o aborto”</t>
  </si>
  <si>
    <t>A ontogênese do gênero</t>
  </si>
  <si>
    <t>Capítulo de livro / Artigo</t>
  </si>
  <si>
    <t>Somente foi localizado o resumo deste trabalho, no qual Heleieth argumenta "há uma celeuma em torno da seleção de um dos conceitos para designar as relações homens/mulheres: gênero ou patriarcado. Cada parte tem seus argumentos. Meu trabalho advoga o uso dos dois."</t>
  </si>
  <si>
    <t xml:space="preserve">O trabalho advoga o uso de gênero e patriarcado em conjunto. Gênero, compreendido como existente em toda e qualquer sociedade, consiste na criação social de imagens do feminino e do masculino, sem as quais seria impossível socializar bebês para se conduzirem como mulheres ou como homens, para não mencionar as demais variações do exercício da sexualidade. Patriarcado é um conceito mais restrito, servindo para caracterizar relações hierarquizadas, mulheres ocupando a posição de subalternas. </t>
  </si>
  <si>
    <t>Entrevista com Heleieth Saffioti (entrevistada por Natalia Pietra Méndez)</t>
  </si>
  <si>
    <t>Com a perspectiva de realizar uma modesta homenagem à Heleieth Saffioti, que faleceu em dezembro de 2010, a revista Métis publica uma versão editada de entrevista que a socióloga feminista concedeu em julho de 2008. Nessa entrevista, Saffioti fala de sua trajetória intelectual, revelando aspectos de sua vida privada que mostram um olhar atento às dicotomias entre o pessoal e o político.</t>
  </si>
  <si>
    <t>Ontogênese e filogênese do gênero: ordem patriarcal de gênero e a violência masculina contra mulheres</t>
  </si>
  <si>
    <t>Salvo alterações que não alteram as teses centrais do texto, trata-se de uma atualização do artigo “Ontogênese e filogênese do gênero” (SAFFIOTI, 2006b).</t>
  </si>
  <si>
    <t>Quantos sexos? Quantos gêneros? Unissexo/Unigênero?</t>
  </si>
  <si>
    <t xml:space="preserve">No último artigo inédito de sua vida, Saffioti abre com breve incursão na sua história de descoberta da lógica contraditória (ou sua apropriação máxima do materialismo histórico-dialético) para refletir sobre as contradições da sexualidade humana. Um dos poucos textos, senão o único, em que trata a questão, a autora se lança ao estudo das relações entre sexo e gênero, das identidades, expressões e orientações sexuais, dos conversores de gênero (ou perturbadores endócrinos), dos impactos ambientais do uso desses, do dualismo existencial, da ordem patriarcal de gênero (ou patriarcado) e da ontologia. Conclui dizendo que uma ontologia feminista é um exercício de formular perguntas que poderão levar a humanidade a construir uma sociedade menos iníqua. </t>
  </si>
  <si>
    <t>Em briga de marido e mulher, se mete a colher</t>
  </si>
  <si>
    <t>2010 - Entrevista concedida a Maíra Kubík Mano e Mariana Fonseca e publicada no jornal Le Monde Diplomatique Brasil</t>
  </si>
  <si>
    <t>Ao lado de outras feministas e pensadoras, Heleieth traz seu ponto de vista acerca do complexo fenômeno da violência de gênero neste artigo de Maíra Mano e Mariana Fonseca. Seus comentários passam por sua defesa contrária à lei Maria da Penha, as relações entre violência, masculinidade e papeis sociais e a questão do poder nos casos de feminicídios.</t>
  </si>
  <si>
    <t>Incesto e abuso incestuoso</t>
  </si>
  <si>
    <t>Em processo de investigação. Ao que consta a autora aponta a necessidade de se diferenciar abuso de incesto. Este é um tipo de contato sexual entre parente consanguíneos e afins, adultos e sem atravessamento de poder. Nesse caso, infringem uma norma social, não uma lei. Já aquele, trata-se de abuso pois crianças e adolescente não tem a capacidade de consentir com a relação sexual.</t>
  </si>
  <si>
    <t>A questão da mulher na perspectiva socialista</t>
  </si>
  <si>
    <t>Neste artigo, escrito em 1967, a autora faz uma abordagem teórica da posição feminina no modo de produção capitalista e analisa a condição da mulher na perspectiva socialista, desde a sua vertente utópica, passando pelo socialismo científico e, por fim, examina a particularidade da tentativa da emancipação feminina sob o socialismo soviético.</t>
  </si>
  <si>
    <t>Entrevista com Heleieth Saffioti (entrevistada por Juliana Cavilha Mendes e Simone Becker)</t>
  </si>
  <si>
    <t>Entrevista foi realizada em julho de 2004, pelas então doutorandas do Programa de Pós-Graduação em Antropologia Social Juliana Cavilla Mendes e Simone Becker, como parte do projeto de pesquisa “Mapeamento nacional de pesquisas e publicações sobre violências contra mulheres”, desenvolvido no Núcleo de Identidades de Gênero e Subje-tividades (NIGS/UFSC), sob a coordenação de Miriam Pillar Grossi. O material traz rico relato da trajetória de vida e formação da socióloga, bem como nele se reflete parte importante da história das mulheres nas ciências sociais no Brasil.</t>
  </si>
  <si>
    <t>Heleieth Saffioti por ela mesma: antecedentes de “A mulher na sociedade de classes (entrevistada por Renata Gonçalves e Carolina Branco)</t>
  </si>
  <si>
    <t>Gonçalves e Branco, em 2008, ocasião das comemorações dos 40 anos de maio de 1968, entrevistaram Heleieth Saffioti. O mote era ela contar o que fazia naquele ano, onde vivia, quais eram suas atividades, quais as impressões do período e quais as contribuições deste às Ciências Sociais. Dado o volume da narrativa, restringiu-se os acontecimentos entre 1961, ano em que concorre e ganha o cargo de professora da Unesp de Araraquara, e 1967, ano de defesa de sua tese de livre-docência.</t>
  </si>
  <si>
    <t>Contribuciones feministas para el estudio de la violencia de género</t>
  </si>
  <si>
    <t>Trata-se da versão em espanhol do artigo “Contribuições feministas para o estudo da violência de gênero” (SAFFIOTI, 2001a).</t>
  </si>
  <si>
    <t>S.d.</t>
  </si>
  <si>
    <t>A conferência do ano internacional da mulher. México - 19/06 - 02/07/75</t>
  </si>
  <si>
    <t>S.d. - Artigo pertencente ao Núcleo de Documentação e Memória Professores Waldemar e Heleieth Saffioti (UNESP/FCLAr)</t>
  </si>
  <si>
    <t>Trata-se de um registro ocular da Conferência do ano internacional da mulher realizada na Cidade do México em 1975. A delegação brasileira foi composta por Bertha Lutz, Dorina Gouveia Nowly, Maria Alice Silva e mais três diplomatas cujo nome Heleieth não menciona. Um relato poético, político e vivo de um evento marcante na história das lutas das mulheres.</t>
  </si>
  <si>
    <t>Assédio e Molestamento Sexual</t>
  </si>
  <si>
    <t>S.d. - Artigo publicado no Boletim Informativo do Conselho Estadual da Condição Feminina de São Paulo</t>
  </si>
  <si>
    <t>Não encontrado nos arquivos do conselho, tampouco pudemos identificar a data de publicação.</t>
  </si>
  <si>
    <t>A seguinte resenha do livro "Las clases sociales y su conflito en la sociedad industrial" de Ralf Dahrendorf apontou uma importante colaboração para a Sociologia, porém com certas fragilidades quanto à teoria das classes sociais. A crítica de Heleieth está na "(...) ausência de uma visão globalizadora, única capaz de perceber as relações entre as partes e a sociedade como totalidade". Por fim, questiona: "(...) qual o valor das elocubrações teóricas sem base no real?"</t>
  </si>
  <si>
    <t>Donde foi que esse Sr. Tirou tais Idéias sobre a Mulher Americana?</t>
  </si>
  <si>
    <t>S.d. - Artigo publicado no jornal Folha de São Paulo</t>
  </si>
  <si>
    <t>Em “Montenegro”, Conflito entre Sexo e Classe</t>
  </si>
  <si>
    <t>Entrevista com Domitila de Chungara</t>
  </si>
  <si>
    <t>Este raro relato narra uma entrevista realizada por Heleieth com Domitila de Chungara, uma boliviana dirigente de um movimento de mulheres de mineiros (em entrevista em 1976, Heleieth relatou que isso se deu no México). Ao que tudo indica, isso ocorreu em 1975, ano que em que estava no México na ocasião da Conferência mundial.</t>
  </si>
  <si>
    <t>Estrutura ocupacional de Araraquara</t>
  </si>
  <si>
    <t>Relatório sobre pesquisa realizada na cidade de Araraquara (SP) acerca de sua realidade socioeconômica e, em específico, de sua estrutura ocupacional, relacionando sexo e ocupação por meio de questionários. Nele, são descritos: procedimentos técnicos, objetivos da pesquisa, empresas com empregados, empresas sem empregados, definição das categorias (tipos de atividade) e conclusões.</t>
  </si>
  <si>
    <t>Gestações incestuosas na puberdade e na adolescência</t>
  </si>
  <si>
    <t>Estudo que aborda a gravidez na adolescência e, especificamente, as gestações incestuosas, como um grave problema social e de saúde. O texto argumenta que a gravidez precoce está ligada à excessiva valorização da mulher enquanto mãe e à assimetria das relações de gênero. Define e distingue conceitos como vitimização sexual e incesto, destacando que a violência sexual incestuosa é transversal a todas as classes sociais e que o agressor geralmente se prevalece do poder do macho e da confiança familiar. O estudo defende a necessidade de políticas públicas que transformem as relações sociais de gênero para prevenir o problema.</t>
  </si>
  <si>
    <t>Mulher e política na América Latina</t>
  </si>
  <si>
    <t>Analisando a formação histórico-social da América Latina, Heleieth discutiu neste texto de forma ampla e particular aspectos como conquista do voto, força de trabalho e participação política acerca da realidade das mulheres latino-americanas.</t>
  </si>
  <si>
    <t>Prostituição e Gênero</t>
  </si>
  <si>
    <t>Sociogênese da adolescência</t>
  </si>
  <si>
    <t>Estudo que discute a sociogênese da adolescência e da infância, argumentando que estas são categorias sociais historicamente construídas. O texto traça a evolução destas categorias desde a Idade Média até sua consolidação no século XX, ligando seu surgimento a transformações econômicas e demográficas. Destaca a formação da família moderna centrada na criança e a mudança no papel da mulher (maternagem), contrastando a indiferença afetiva medieval com o sentimento de infância do século XVII em diante.</t>
  </si>
  <si>
    <t>Texto para revista Exame</t>
  </si>
  <si>
    <t>Correspondência</t>
  </si>
  <si>
    <t>Trata-se de uma correspondência endereçada a Floreal Rodrigues da revista Exame e que Heleieth guardava junto de seu arquivo de textos próprios. Nele, ela, suscintamente, trata sobre a força de trabalho feminina a partir de dados do censo de 1970 e da PNAD de 1976. Uma de suas considerações: " é preciso considerar, entretando, que pertencer à população economicamente ativa não significa ser moderna. Há muitas mulheres que desenvolvem atividade profissional e que são inteiramente submissas a um homem, seja marido ou pai."</t>
  </si>
  <si>
    <t>Trabalho visível e trabalho invisível</t>
  </si>
  <si>
    <t>S.d. - Artigo publicado na revista Ciência e Cultura</t>
  </si>
  <si>
    <t>Universidades regionais no estado de São Paulo</t>
  </si>
  <si>
    <t>Neste artigo, a socióloga discutiu o plano de integração dos Institutos Isolados pelo interior de São Paulo que culminaram nas universidades regionais atuais. Em suas palavras, "seria prematuro apontar falhas nesta regionalização e precipitado prognosticar o seu fracasso. (...) Em tese, o plano atende aos requisitos de uma política de integração do ensino universitário já existente no interior de nosso Estado."</t>
  </si>
  <si>
    <t>Violence contre la femme: dimension nécessaire de la domination</t>
  </si>
  <si>
    <t>Ao que consta, trata-se do resultado da pesquisa realizada na Fondation Maison des sciences de l'homme, em 1984, com supervisão de Ignacy Sachs. O texto versa sobre as condições basilares do capitalismo, que oprime a mulher e retira dela funções econômicas, agudizando contradições que propiciam a tomada de consciência e o encaminhamento de suas soluções nas lutas pela libertação. Dominando o materialismo histórico-dialético, demonstra a indissociabilidade entre infra e superestrutura ao desnudar o fundamento econômico das discriminações e desigualdades sexuais. Tece um amplo quadro da trabalhadora brasileira que aborda a situação informal (domésticas e boias-frias), a precarização da contratação docente, o aumento do número de mulheres nos quadros públicos (Banco do Brasil), a desigualdade dos concursos proibidos para mulheres (Petrobrás) e a desobediência à lei por parte das empresas (casamento, gravidez, filhos etc.).</t>
  </si>
  <si>
    <t>Violência contra a Mulher</t>
  </si>
  <si>
    <t>Violência de Gênero</t>
  </si>
  <si>
    <t>Women and politics in Latin America</t>
  </si>
  <si>
    <t>Trata-se do artigo "Mulher e política na América Latina" (sem data) traduzido para a língua inglesa.</t>
  </si>
  <si>
    <t>Evento biográfico</t>
  </si>
  <si>
    <t>Nasceu no dia 2 de janeiro na cidade de Bragança Paulista (SP).</t>
  </si>
  <si>
    <t>Cursou escola primária e curso ginasial em Araçatuba (SP).</t>
  </si>
  <si>
    <t>Formou-se bacharel em Química pela USP.</t>
  </si>
  <si>
    <t>Estagiou durante 6 meses nas Indústrias R.F. Matarazzo e na F. Endoquímica S.A.</t>
  </si>
  <si>
    <t>22-23</t>
  </si>
  <si>
    <t>Foi assistente técnico do Laboratório da Borracha do Instituto Agronômico do Norte, vinculado ao Ministério da Agricultura em Belém (PA).</t>
  </si>
  <si>
    <t>Estagiou no 26º Batalhão de Caçadores de Belém do Pará, tendo sido inclusive promovido ao posto de 2º tenente da Reserva do Exército.</t>
  </si>
  <si>
    <t>Fez o curso de "didática" da extinta Faculdade de Filosofia, Ciências e Letras da USP, recebendo o título de Licenciado em Química. Iniciava-se assim a carreira de "professor" de Waldemar Saffioti.</t>
  </si>
  <si>
    <t>24-26</t>
  </si>
  <si>
    <t>Desenvolveu doutoramento sob orientação do prof. Heinrich Reimboldt. Tese defendida em 13 de novembro de 1948 sob o título: “Sobre compostos de adição de sulfóxidos e selenóxidos com ardil-carbinóis”.</t>
  </si>
  <si>
    <t>24-27</t>
  </si>
  <si>
    <t>Tornou-se professor de Química do Colégio Estadual de Mogi das Cruzes.</t>
  </si>
  <si>
    <t>Foi aprovado em primeiro lugar no concurso de títulos e provas, realizado pela Secretaria de Educação do estado de São Paulo, foi nomeado professor efetivo da cadeira de Química do Colégio Estadual de Limeira.</t>
  </si>
  <si>
    <t>27-34</t>
  </si>
  <si>
    <t>Foi removido para o mesmo cargo do Instituto de Educação Caetano de Campos, de São Paulo.</t>
  </si>
  <si>
    <t>Nessa época, em colaboração com Geraldo Camargo de Carvalho, publicou três livros de química para os três anos do ensino secundário (curso científico), iniciando o projeto que o tornaria conhecido em todo o estado de São Paulo e no Brasil. Com mais de 600 mil exemplares vendidos, os livros foram adotados pelas escolas brasileiras por mais de 20 anos.</t>
  </si>
  <si>
    <t>31-33</t>
  </si>
  <si>
    <t>Foi convidado pelo Secretário da Educação do Estado de São Paulo para integrar as bancas examinadoras dos concursos de professores de Química para o 2º ciclo do ensino secundário.</t>
  </si>
  <si>
    <t>Foi aprovado em 1º lugar no vestibular para Física e depois formou-se pela USP, iniciando aí seu interesse por Energia Nuclear.</t>
  </si>
  <si>
    <t>Conhece Heleieth, sua futura esposa, no Instituto de Educação “Caetano de Campos”.</t>
  </si>
  <si>
    <t>Casou-se com Heleieth Iara Bongiovani.</t>
  </si>
  <si>
    <t>Trabalhou como Pesquisador Associado no Laboratório de Radioquímica do Centro Brasileiro de Pesquisas Físicas (CBPF) do Rio de Janeiro.</t>
  </si>
  <si>
    <t>Em agosto, foi escolhido como bolsista pelo Conselho Nacional de Pesquisas (CNPq) para realizar um estágio de aperfeiçoamento em Energia Nuclear nos Estados Unidos.</t>
  </si>
  <si>
    <t>34-35</t>
  </si>
  <si>
    <t>Estagiou na Pennsylvania State University e no Argonne National Laboratory, inclusive com patrocínio da Comissão de Energia Nuclear dos EUA. Momento em que foi morar com sua recém esposa, Heleieth Saffioti, no exterior.</t>
  </si>
  <si>
    <t>35-36</t>
  </si>
  <si>
    <t>Colaborou na instalação do reator nuclear do Instituto de Energia Atômica de São Paulo.</t>
  </si>
  <si>
    <t>Foi nomeado auxiliar de ensino do Departamento de Mineralogia e Petrografia da FFCL da USP, lecionando as disciplinas de física e química de materiais, sem abandonar o cargo conquistado no Instituto Caetano de Campos.</t>
  </si>
  <si>
    <t>Nascimento de seu primeiro e único filho, Sérgio Bongiovani Saffioti.</t>
  </si>
  <si>
    <t>É convidado pelo diretor doutor Paulo da Fonseca a participar da criação do curso de química da Faculdade de Filosofia, Ciências e Letras de Araraquara, tendo trabalhado na consolidação desse curso, bem como na institucionalização do Instituto de Química.</t>
  </si>
  <si>
    <t>O Conselho Estadual do Ensino Superior do Estado de São Paulo aprovou a contratação do Prof. Saffioti para "reger a cadeira de Físico-Química e Química Superior" da FFCLA.</t>
  </si>
  <si>
    <t>Muda-se para a cidade de Araraquara (SP).</t>
  </si>
  <si>
    <t>Defendeu a tese de livre-docência “Sobre alguns complexos intermoleculares assimétricos por ligação protônica”.</t>
  </si>
  <si>
    <t>47-48</t>
  </si>
  <si>
    <t>Morou durante um ano com a família na França.</t>
  </si>
  <si>
    <t>Morte de seu filho, Sérgio, aos 17 anos, no dia 24 de agosto de 1976 na cidade de Araraquara (SP).</t>
  </si>
  <si>
    <t>Fundou e foi o primeiro editor do periódico Eclética Química.</t>
  </si>
  <si>
    <t>54-56</t>
  </si>
  <si>
    <t>Participou da fundação da Associação dos Docentes da Unesp (Adunesp), tendo composto o conselho fiscal da primeira diretoria da associação.</t>
  </si>
  <si>
    <t>Criação do Diretório Acadêmico "Waldemar Saffioti", homenagem dos alunos do Instituto de Química de Araraquara.</t>
  </si>
  <si>
    <t>55-61</t>
  </si>
  <si>
    <t>Foi vereador da Câmara Municipal de Araraquara para a 8ª legislatura, tendo exercido na câmara vice-liderança do Movimento Democrático Brasileiro (MDB).</t>
  </si>
  <si>
    <t>Momento de sua aposentadoria do Instituto de Química.</t>
  </si>
  <si>
    <t>Recebeu o título de “Cidadão Benemérito” através do Decreto Legislativo nº 206 da cidade de Araraquara (SP).</t>
  </si>
  <si>
    <t>Candidatou-se a deputado estadual em 1982 pelo MDB.</t>
  </si>
  <si>
    <t>Recebeu o título de “Cidadão Araraquarense” através do Decreto Legislativo nº 213 da cidade de Araraquara (SP).</t>
  </si>
  <si>
    <t>62-66</t>
  </si>
  <si>
    <t>Eleito diretor do Instituto de Química após sua aposentadoria.</t>
  </si>
  <si>
    <t>67-70</t>
  </si>
  <si>
    <t>Candidatou-se a prefeito para a 10ª legislatura na cidade de Araraquara (SP)</t>
  </si>
  <si>
    <t>71-74</t>
  </si>
  <si>
    <t>Candidatou-se a vice-prefeito para a 11ª legislatura na cidade de Araraquara (SP)</t>
  </si>
  <si>
    <t>Foi homenageado denominando Escola Municipal de Ensino Fundamental – EMEF localizada no Bairro Jardim Cruzeiro do Sul na cidade de Araraquara (SP).</t>
  </si>
  <si>
    <t>Faleceu aos 77 anos no dia 16 de abril na cidade de Araraquara (SP).</t>
  </si>
  <si>
    <t>Foi criado o Prêmio Professor “Waldemar Saffioti” de Humanidade, Tecnologia e Natureza através da Lei Municipal nº 6574.</t>
  </si>
  <si>
    <r>
      <rPr>
        <b/>
        <sz val="12"/>
        <color rgb="FF000000"/>
        <rFont val="Garamond"/>
        <family val="1"/>
      </rPr>
      <t xml:space="preserve">1962: </t>
    </r>
    <r>
      <rPr>
        <sz val="12"/>
        <color rgb="FF000000"/>
        <rFont val="Garamond"/>
        <family val="1"/>
      </rPr>
      <t>Mudança para Araraquara
Professora assistente de Luiz Pereira</t>
    </r>
  </si>
  <si>
    <r>
      <rPr>
        <b/>
        <sz val="12"/>
        <color rgb="FFC00000"/>
        <rFont val="Garamond"/>
        <family val="1"/>
      </rPr>
      <t>Educação; escola</t>
    </r>
    <r>
      <rPr>
        <sz val="12"/>
        <color rgb="FF000000"/>
        <rFont val="Garamond"/>
        <family val="1"/>
      </rPr>
      <t xml:space="preserve">; passado colonial. </t>
    </r>
  </si>
  <si>
    <r>
      <t xml:space="preserve">Gusdorf, G. </t>
    </r>
    <r>
      <rPr>
        <i/>
        <sz val="12"/>
        <color theme="1"/>
        <rFont val="Garamond"/>
        <family val="1"/>
      </rPr>
      <t xml:space="preserve">L'université en question </t>
    </r>
  </si>
  <si>
    <r>
      <rPr>
        <b/>
        <sz val="12"/>
        <color rgb="FFC00000"/>
        <rFont val="Garamond"/>
        <family val="1"/>
      </rPr>
      <t>Universidades francesas; educação enciclopédica; autonomia universitária; democratização do ensino universitário</t>
    </r>
    <r>
      <rPr>
        <sz val="12"/>
        <color rgb="FF000000"/>
        <rFont val="Garamond"/>
        <family val="1"/>
      </rPr>
      <t>.</t>
    </r>
  </si>
  <si>
    <r>
      <rPr>
        <b/>
        <sz val="12"/>
        <color rgb="FF000000"/>
        <rFont val="Garamond"/>
        <family val="1"/>
      </rPr>
      <t xml:space="preserve">1966-1967: </t>
    </r>
    <r>
      <rPr>
        <sz val="12"/>
        <color rgb="FF000000"/>
        <rFont val="Garamond"/>
        <family val="1"/>
      </rPr>
      <t>escrita e defesa da tese de livre-docência, em 67, "A mulher na sociedade de classes: mito e realidade"</t>
    </r>
  </si>
  <si>
    <r>
      <t xml:space="preserve">Aron, Raymond. </t>
    </r>
    <r>
      <rPr>
        <i/>
        <sz val="12"/>
        <color theme="1"/>
        <rFont val="Garamond"/>
        <family val="1"/>
      </rPr>
      <t xml:space="preserve">La Sociologia Alemana Contemporanea </t>
    </r>
  </si>
  <si>
    <r>
      <t xml:space="preserve">Moraes, Walfrido. </t>
    </r>
    <r>
      <rPr>
        <i/>
        <sz val="12"/>
        <color theme="1"/>
        <rFont val="Garamond"/>
        <family val="1"/>
      </rPr>
      <t xml:space="preserve">Jagunços e Heróis </t>
    </r>
  </si>
  <si>
    <r>
      <t xml:space="preserve">Processo de socialização; </t>
    </r>
    <r>
      <rPr>
        <b/>
        <sz val="12"/>
        <color rgb="FF7030A0"/>
        <rFont val="Garamond"/>
        <family val="1"/>
      </rPr>
      <t>critério sexual</t>
    </r>
    <r>
      <rPr>
        <sz val="12"/>
        <color rgb="FF000000"/>
        <rFont val="Garamond"/>
        <family val="1"/>
      </rPr>
      <t xml:space="preserve">; </t>
    </r>
    <r>
      <rPr>
        <b/>
        <sz val="12"/>
        <color rgb="FF00B050"/>
        <rFont val="Garamond"/>
        <family val="1"/>
      </rPr>
      <t>divisão sexual do trabalho</t>
    </r>
    <r>
      <rPr>
        <sz val="12"/>
        <color rgb="FF000000"/>
        <rFont val="Garamond"/>
        <family val="1"/>
      </rPr>
      <t>; ação social; geração; delinquência juvenil; conflito.</t>
    </r>
  </si>
  <si>
    <r>
      <t xml:space="preserve">Sociedades competitivas; </t>
    </r>
    <r>
      <rPr>
        <b/>
        <sz val="12"/>
        <color rgb="FF00B050"/>
        <rFont val="Garamond"/>
        <family val="1"/>
      </rPr>
      <t>marginalização da mulher</t>
    </r>
    <r>
      <rPr>
        <sz val="12"/>
        <color rgb="FF000000"/>
        <rFont val="Garamond"/>
        <family val="1"/>
      </rPr>
      <t xml:space="preserve">; </t>
    </r>
    <r>
      <rPr>
        <b/>
        <sz val="12"/>
        <color rgb="FF7030A0"/>
        <rFont val="Garamond"/>
        <family val="1"/>
      </rPr>
      <t>trama entre classes sociais e sexo</t>
    </r>
    <r>
      <rPr>
        <sz val="12"/>
        <color rgb="FF000000"/>
        <rFont val="Garamond"/>
        <family val="1"/>
      </rPr>
      <t>; superestrutura; infraestrutura; socialismo.</t>
    </r>
  </si>
  <si>
    <r>
      <rPr>
        <b/>
        <sz val="12"/>
        <color rgb="FFC00000"/>
        <rFont val="Garamond"/>
        <family val="1"/>
      </rPr>
      <t>Reestruturação universitária</t>
    </r>
    <r>
      <rPr>
        <sz val="12"/>
        <color rgb="FF000000"/>
        <rFont val="Garamond"/>
        <family val="1"/>
      </rPr>
      <t>.</t>
    </r>
  </si>
  <si>
    <r>
      <rPr>
        <b/>
        <sz val="12"/>
        <color rgb="FFC00000"/>
        <rFont val="Garamond"/>
        <family val="1"/>
      </rPr>
      <t>Ensino secundário e normal; didática; administração; expansão do sistema; currículo; qualificação profissional; ensino técnico</t>
    </r>
    <r>
      <rPr>
        <sz val="12"/>
        <color rgb="FF000000"/>
        <rFont val="Garamond"/>
        <family val="1"/>
      </rPr>
      <t>.</t>
    </r>
  </si>
  <si>
    <r>
      <rPr>
        <b/>
        <sz val="12"/>
        <color rgb="FF00B050"/>
        <rFont val="Garamond"/>
        <family val="1"/>
      </rPr>
      <t>Divisão técnica e social do trabalho</t>
    </r>
    <r>
      <rPr>
        <sz val="12"/>
        <color rgb="FF000000"/>
        <rFont val="Garamond"/>
        <family val="1"/>
      </rPr>
      <t xml:space="preserve">; alienação; valor; </t>
    </r>
    <r>
      <rPr>
        <b/>
        <sz val="12"/>
        <color rgb="FF7030A0"/>
        <rFont val="Garamond"/>
        <family val="1"/>
      </rPr>
      <t>categorias de sexo</t>
    </r>
    <r>
      <rPr>
        <sz val="12"/>
        <color rgb="FF000000"/>
        <rFont val="Garamond"/>
        <family val="1"/>
      </rPr>
      <t>.</t>
    </r>
  </si>
  <si>
    <r>
      <rPr>
        <b/>
        <sz val="12"/>
        <color rgb="FF000000"/>
        <rFont val="Garamond"/>
        <family val="1"/>
      </rPr>
      <t xml:space="preserve">1969: </t>
    </r>
    <r>
      <rPr>
        <sz val="12"/>
        <color rgb="FF000000"/>
        <rFont val="Garamond"/>
        <family val="1"/>
      </rPr>
      <t xml:space="preserve">Publicação da 1 ed. de "A mulher na sociedade de classes: mito e realidade" pela editora Quatro Artes
</t>
    </r>
    <r>
      <rPr>
        <b/>
        <sz val="12"/>
        <color rgb="FF000000"/>
        <rFont val="Garamond"/>
        <family val="1"/>
      </rPr>
      <t xml:space="preserve">1969-1970: </t>
    </r>
    <r>
      <rPr>
        <sz val="12"/>
        <color rgb="FF000000"/>
        <rFont val="Garamond"/>
        <family val="1"/>
      </rPr>
      <t xml:space="preserve">morada na França com sua família. Trabalhou na </t>
    </r>
    <r>
      <rPr>
        <i/>
        <sz val="12"/>
        <color rgb="FF000000"/>
        <rFont val="Garamond"/>
        <family val="1"/>
      </rPr>
      <t>Laboratoire de Sociologie Industrielle</t>
    </r>
    <r>
      <rPr>
        <sz val="12"/>
        <color rgb="FF000000"/>
        <rFont val="Garamond"/>
        <family val="1"/>
      </rPr>
      <t xml:space="preserve"> com Alain Touraine sobre a questão da América Latina.</t>
    </r>
  </si>
  <si>
    <r>
      <rPr>
        <b/>
        <sz val="12"/>
        <color rgb="FF00B050"/>
        <rFont val="Garamond"/>
        <family val="1"/>
      </rPr>
      <t>Profissionalização feminina</t>
    </r>
    <r>
      <rPr>
        <sz val="12"/>
        <color rgb="FF000000"/>
        <rFont val="Garamond"/>
        <family val="1"/>
      </rPr>
      <t xml:space="preserve">; pesquisa empírica; caracterização socioeconômica e profissional das </t>
    </r>
    <r>
      <rPr>
        <b/>
        <sz val="12"/>
        <color rgb="FF00B050"/>
        <rFont val="Garamond"/>
        <family val="1"/>
      </rPr>
      <t>professoras primárias e das operárias</t>
    </r>
    <r>
      <rPr>
        <sz val="12"/>
        <color rgb="FF000000"/>
        <rFont val="Garamond"/>
        <family val="1"/>
      </rPr>
      <t xml:space="preserve">; identificação profissional. </t>
    </r>
  </si>
  <si>
    <r>
      <rPr>
        <b/>
        <sz val="12"/>
        <color rgb="FF00B050"/>
        <rFont val="Garamond"/>
        <family val="1"/>
      </rPr>
      <t>Força de trabalho feminina</t>
    </r>
    <r>
      <rPr>
        <sz val="12"/>
        <color rgb="FF000000"/>
        <rFont val="Garamond"/>
        <family val="1"/>
      </rPr>
      <t>; estudos demográficos; fertilidade; estrutura familial; pesquisa experimental.</t>
    </r>
  </si>
  <si>
    <r>
      <rPr>
        <b/>
        <sz val="12"/>
        <color rgb="FF00B050"/>
        <rFont val="Garamond"/>
        <family val="1"/>
      </rPr>
      <t>Força de trabalho feminina</t>
    </r>
    <r>
      <rPr>
        <sz val="12"/>
        <color rgb="FF000000"/>
        <rFont val="Garamond"/>
        <family val="1"/>
      </rPr>
      <t xml:space="preserve">; sociedades competitivas; consciência; família; </t>
    </r>
    <r>
      <rPr>
        <b/>
        <sz val="12"/>
        <color rgb="FF7030A0"/>
        <rFont val="Garamond"/>
        <family val="1"/>
      </rPr>
      <t>patriarcalismo</t>
    </r>
    <r>
      <rPr>
        <sz val="12"/>
        <color rgb="FF000000"/>
        <rFont val="Garamond"/>
        <family val="1"/>
      </rPr>
      <t>.</t>
    </r>
  </si>
  <si>
    <r>
      <rPr>
        <b/>
        <sz val="12"/>
        <color rgb="FF00B050"/>
        <rFont val="Garamond"/>
        <family val="1"/>
      </rPr>
      <t>Força de trabalho feminina</t>
    </r>
    <r>
      <rPr>
        <sz val="12"/>
        <color rgb="FF000000"/>
        <rFont val="Garamond"/>
        <family val="1"/>
      </rPr>
      <t xml:space="preserve">; modo de produção capitalista; capitalismo desenvolvido e subdesenvolvido; </t>
    </r>
    <r>
      <rPr>
        <b/>
        <sz val="12"/>
        <color rgb="FF7030A0"/>
        <rFont val="Garamond"/>
        <family val="1"/>
      </rPr>
      <t>elaboração social do sexo</t>
    </r>
    <r>
      <rPr>
        <sz val="12"/>
        <color rgb="FF000000"/>
        <rFont val="Garamond"/>
        <family val="1"/>
      </rPr>
      <t xml:space="preserve">; </t>
    </r>
    <r>
      <rPr>
        <b/>
        <sz val="12"/>
        <color rgb="FF7030A0"/>
        <rFont val="Garamond"/>
        <family val="1"/>
      </rPr>
      <t xml:space="preserve">categorias de sexo/fator sexo; raça/etnia, patrimonialismo patriarcal; </t>
    </r>
    <r>
      <rPr>
        <b/>
        <sz val="12"/>
        <color theme="5" tint="-0.249977111117893"/>
        <rFont val="Garamond"/>
        <family val="1"/>
      </rPr>
      <t>feminismo</t>
    </r>
    <r>
      <rPr>
        <sz val="12"/>
        <rFont val="Garamond"/>
        <family val="1"/>
      </rPr>
      <t>;</t>
    </r>
    <r>
      <rPr>
        <b/>
        <sz val="12"/>
        <color rgb="FF7030A0"/>
        <rFont val="Garamond"/>
        <family val="1"/>
      </rPr>
      <t xml:space="preserve"> mística feminina</t>
    </r>
    <r>
      <rPr>
        <sz val="12"/>
        <color rgb="FF000000"/>
        <rFont val="Garamond"/>
        <family val="1"/>
      </rPr>
      <t>; consciência.</t>
    </r>
  </si>
  <si>
    <r>
      <rPr>
        <b/>
        <sz val="12"/>
        <color rgb="FF7030A0"/>
        <rFont val="Garamond"/>
        <family val="1"/>
      </rPr>
      <t>Preconceito (sexo/raça/classe)</t>
    </r>
    <r>
      <rPr>
        <sz val="12"/>
        <color rgb="FF000000"/>
        <rFont val="Garamond"/>
        <family val="1"/>
      </rPr>
      <t>;</t>
    </r>
    <r>
      <rPr>
        <sz val="12"/>
        <color theme="5" tint="-0.249977111117893"/>
        <rFont val="Garamond"/>
        <family val="1"/>
      </rPr>
      <t xml:space="preserve"> </t>
    </r>
    <r>
      <rPr>
        <b/>
        <sz val="12"/>
        <color theme="5" tint="-0.249977111117893"/>
        <rFont val="Garamond"/>
        <family val="1"/>
      </rPr>
      <t>feminismo</t>
    </r>
    <r>
      <rPr>
        <b/>
        <sz val="12"/>
        <color rgb="FF7030A0"/>
        <rFont val="Garamond"/>
        <family val="1"/>
      </rPr>
      <t>; sexos</t>
    </r>
    <r>
      <rPr>
        <sz val="12"/>
        <color rgb="FF000000"/>
        <rFont val="Garamond"/>
        <family val="1"/>
      </rPr>
      <t xml:space="preserve">; </t>
    </r>
    <r>
      <rPr>
        <b/>
        <sz val="12"/>
        <color rgb="FF00B050"/>
        <rFont val="Garamond"/>
        <family val="1"/>
      </rPr>
      <t>participação feminina no trabalho; trabalho no lar</t>
    </r>
    <r>
      <rPr>
        <sz val="12"/>
        <color rgb="FF000000"/>
        <rFont val="Garamond"/>
        <family val="1"/>
      </rPr>
      <t>; desemprego; liberdade sexual; psicanálise; mito da liberdade da americana.</t>
    </r>
  </si>
  <si>
    <r>
      <rPr>
        <b/>
        <sz val="12"/>
        <color rgb="FF7030A0"/>
        <rFont val="Garamond"/>
        <family val="1"/>
      </rPr>
      <t>Mito do matriarcado; mito do machismo</t>
    </r>
    <r>
      <rPr>
        <sz val="12"/>
        <color rgb="FF000000"/>
        <rFont val="Garamond"/>
        <family val="1"/>
      </rPr>
      <t xml:space="preserve">; </t>
    </r>
    <r>
      <rPr>
        <b/>
        <sz val="12"/>
        <color rgb="FF00B050"/>
        <rFont val="Garamond"/>
        <family val="1"/>
      </rPr>
      <t>profissionalização da mulher</t>
    </r>
    <r>
      <rPr>
        <sz val="12"/>
        <color rgb="FF000000"/>
        <rFont val="Garamond"/>
        <family val="1"/>
      </rPr>
      <t>; trajetória; desemprego.</t>
    </r>
  </si>
  <si>
    <r>
      <t xml:space="preserve">Urbanização anômala; centro e periferia do capitalismo internacional; </t>
    </r>
    <r>
      <rPr>
        <b/>
        <sz val="12"/>
        <color rgb="FF7030A0"/>
        <rFont val="Garamond"/>
        <family val="1"/>
      </rPr>
      <t>relações de dominação-subordinação</t>
    </r>
    <r>
      <rPr>
        <sz val="12"/>
        <color rgb="FF000000"/>
        <rFont val="Garamond"/>
        <family val="1"/>
      </rPr>
      <t>; campo-cidade; colônia-colonizador.</t>
    </r>
  </si>
  <si>
    <r>
      <t xml:space="preserve">Trabalho apresentado no </t>
    </r>
    <r>
      <rPr>
        <i/>
        <sz val="12"/>
        <color rgb="FF000000"/>
        <rFont val="Garamond"/>
        <family val="1"/>
      </rPr>
      <t>Seminário Latino-americano sobre Desarrollo y Politica Social</t>
    </r>
    <r>
      <rPr>
        <sz val="12"/>
        <color rgb="FF000000"/>
        <rFont val="Garamond"/>
        <family val="1"/>
      </rPr>
      <t xml:space="preserve"> (Genebra, out. 1970)</t>
    </r>
  </si>
  <si>
    <r>
      <rPr>
        <b/>
        <sz val="12"/>
        <color rgb="FF7030A0"/>
        <rFont val="Garamond"/>
        <family val="1"/>
      </rPr>
      <t>Determinação sexo; determinação classe social</t>
    </r>
    <r>
      <rPr>
        <sz val="12"/>
        <color rgb="FF000000"/>
        <rFont val="Garamond"/>
        <family val="1"/>
      </rPr>
      <t xml:space="preserve">; superestrutura e infraestrutura; crítica ao grupo althusseriano; </t>
    </r>
    <r>
      <rPr>
        <b/>
        <sz val="12"/>
        <color rgb="FF7030A0"/>
        <rFont val="Garamond"/>
        <family val="1"/>
      </rPr>
      <t>preconceitos de raça e sexo</t>
    </r>
    <r>
      <rPr>
        <sz val="12"/>
        <color rgb="FF000000"/>
        <rFont val="Garamond"/>
        <family val="1"/>
      </rPr>
      <t>; capitalismo central/periférico; subdesenvolvimento/desenvolvimento.</t>
    </r>
  </si>
  <si>
    <r>
      <rPr>
        <i/>
        <sz val="12"/>
        <color rgb="FF000000"/>
        <rFont val="Garamond"/>
        <family val="1"/>
      </rPr>
      <t xml:space="preserve">IX Congress of Ethnological and Anthropological Science </t>
    </r>
    <r>
      <rPr>
        <sz val="12"/>
        <color rgb="FF000000"/>
        <rFont val="Garamond"/>
        <family val="1"/>
      </rPr>
      <t>(Chicago, set. 1973)</t>
    </r>
  </si>
  <si>
    <r>
      <t xml:space="preserve">Papel profissional da mulher; ideologia; trabalho extra-lar; </t>
    </r>
    <r>
      <rPr>
        <b/>
        <sz val="12"/>
        <color rgb="FF00B050"/>
        <rFont val="Garamond"/>
        <family val="1"/>
      </rPr>
      <t>atividade ocupacional das mulheres</t>
    </r>
    <r>
      <rPr>
        <sz val="12"/>
        <color rgb="FF000000"/>
        <rFont val="Garamond"/>
        <family val="1"/>
      </rPr>
      <t xml:space="preserve">; trabalhadora; dona de casa. </t>
    </r>
  </si>
  <si>
    <r>
      <t>Resumo da pesquisa “</t>
    </r>
    <r>
      <rPr>
        <sz val="12"/>
        <color theme="1"/>
        <rFont val="Garamond"/>
        <family val="1"/>
      </rPr>
      <t>Profissionalização feminina: professoras primárias e operárias” (1969, apoio Fapesp)</t>
    </r>
  </si>
  <si>
    <r>
      <t>VIII Congresso Mundial de Sociologia (</t>
    </r>
    <r>
      <rPr>
        <i/>
        <sz val="12"/>
        <rFont val="Garamond"/>
        <family val="1"/>
      </rPr>
      <t>8e Congrès Mondial de Sociologie</t>
    </r>
    <r>
      <rPr>
        <sz val="12"/>
        <rFont val="Garamond"/>
        <family val="1"/>
      </rPr>
      <t>, Toronto)</t>
    </r>
  </si>
  <si>
    <r>
      <t>A ISA (</t>
    </r>
    <r>
      <rPr>
        <i/>
        <sz val="12"/>
        <rFont val="Garamond"/>
        <family val="1"/>
      </rPr>
      <t xml:space="preserve">International Sociological Association) </t>
    </r>
    <r>
      <rPr>
        <sz val="12"/>
        <rFont val="Garamond"/>
        <family val="1"/>
      </rPr>
      <t>informou que não foi possível localizar o arquivo.</t>
    </r>
  </si>
  <si>
    <r>
      <t>Livro: "</t>
    </r>
    <r>
      <rPr>
        <i/>
        <sz val="12"/>
        <rFont val="Garamond"/>
        <family val="1"/>
      </rPr>
      <t>La mujer en América Latina"</t>
    </r>
    <r>
      <rPr>
        <sz val="12"/>
        <rFont val="Garamond"/>
        <family val="1"/>
      </rPr>
      <t xml:space="preserve"> (Mexico, Sepsetentas, 1975, vol. II: 35-60)</t>
    </r>
  </si>
  <si>
    <r>
      <rPr>
        <b/>
        <sz val="12"/>
        <color theme="5" tint="-0.249977111117893"/>
        <rFont val="Garamond"/>
        <family val="1"/>
      </rPr>
      <t>Conferência do Ano Internacional da Mulher (Cidade do México); Ano Internacional da Mulher</t>
    </r>
    <r>
      <rPr>
        <sz val="12"/>
        <color rgb="FF000000"/>
        <rFont val="Garamond"/>
        <family val="1"/>
      </rPr>
      <t xml:space="preserve">; </t>
    </r>
    <r>
      <rPr>
        <b/>
        <sz val="12"/>
        <color rgb="FF7030A0"/>
        <rFont val="Garamond"/>
        <family val="1"/>
      </rPr>
      <t>sistemas de dominação</t>
    </r>
    <r>
      <rPr>
        <sz val="12"/>
        <color rgb="FF000000"/>
        <rFont val="Garamond"/>
        <family val="1"/>
      </rPr>
      <t xml:space="preserve">; </t>
    </r>
    <r>
      <rPr>
        <b/>
        <sz val="12"/>
        <color theme="5" tint="-0.249977111117893"/>
        <rFont val="Garamond"/>
        <family val="1"/>
      </rPr>
      <t>movimentos feministas de libertação</t>
    </r>
    <r>
      <rPr>
        <sz val="12"/>
        <color rgb="FF000000"/>
        <rFont val="Garamond"/>
        <family val="1"/>
      </rPr>
      <t>; mulheres homossexuais; prostituição; libertação da mulher como tarefa política; classes; ideologias.</t>
    </r>
  </si>
  <si>
    <r>
      <t>Livro: "</t>
    </r>
    <r>
      <rPr>
        <i/>
        <sz val="12"/>
        <color rgb="FF000000"/>
        <rFont val="Garamond"/>
        <family val="1"/>
      </rPr>
      <t>Women Cross-Culturally: Change and Challenge"</t>
    </r>
  </si>
  <si>
    <r>
      <rPr>
        <b/>
        <sz val="12"/>
        <color rgb="FF7030A0"/>
        <rFont val="Garamond"/>
        <family val="1"/>
      </rPr>
      <t>Fator sexo</t>
    </r>
    <r>
      <rPr>
        <sz val="12"/>
        <color rgb="FF000000"/>
        <rFont val="Garamond"/>
        <family val="1"/>
      </rPr>
      <t xml:space="preserve">; classe social; superestrutura e infraestrutura; crítica ao grupo althusseriano; </t>
    </r>
    <r>
      <rPr>
        <b/>
        <sz val="12"/>
        <color rgb="FF7030A0"/>
        <rFont val="Garamond"/>
        <family val="1"/>
      </rPr>
      <t>preconceitos de raça e sexo</t>
    </r>
    <r>
      <rPr>
        <sz val="12"/>
        <color rgb="FF000000"/>
        <rFont val="Garamond"/>
        <family val="1"/>
      </rPr>
      <t xml:space="preserve">; capitalismo central/periférico; subdesenvolvimento/desenvolvimento; </t>
    </r>
    <r>
      <rPr>
        <b/>
        <sz val="12"/>
        <color rgb="FF00B050"/>
        <rFont val="Garamond"/>
        <family val="1"/>
      </rPr>
      <t>força de trabalho feminina</t>
    </r>
    <r>
      <rPr>
        <sz val="12"/>
        <color rgb="FF000000"/>
        <rFont val="Garamond"/>
        <family val="1"/>
      </rPr>
      <t xml:space="preserve">; emprego e desemprego; </t>
    </r>
    <r>
      <rPr>
        <b/>
        <sz val="12"/>
        <color theme="5" tint="-0.249977111117893"/>
        <rFont val="Garamond"/>
        <family val="1"/>
      </rPr>
      <t>movimento de liberação da mulher; movimentos feministas</t>
    </r>
    <r>
      <rPr>
        <sz val="12"/>
        <color rgb="FF000000"/>
        <rFont val="Garamond"/>
        <family val="1"/>
      </rPr>
      <t xml:space="preserve">; </t>
    </r>
    <r>
      <rPr>
        <b/>
        <sz val="12"/>
        <color rgb="FF7030A0"/>
        <rFont val="Garamond"/>
        <family val="1"/>
      </rPr>
      <t>machismo</t>
    </r>
    <r>
      <rPr>
        <sz val="12"/>
        <color rgb="FF000000"/>
        <rFont val="Garamond"/>
        <family val="1"/>
      </rPr>
      <t xml:space="preserve">. </t>
    </r>
  </si>
  <si>
    <r>
      <rPr>
        <b/>
        <sz val="12"/>
        <color theme="5" tint="-0.249977111117893"/>
        <rFont val="Garamond"/>
        <family val="1"/>
      </rPr>
      <t>Conferência do Ano Internacional da Mulher/ONU (Cidade do México, 1975)</t>
    </r>
    <r>
      <rPr>
        <sz val="12"/>
        <color rgb="FF000000"/>
        <rFont val="Garamond"/>
        <family val="1"/>
      </rPr>
      <t xml:space="preserve">; Financiamento de projetos; Inter-American Foundation; modernização da sociedade brasileira; dependência; legislação trabalhista; </t>
    </r>
    <r>
      <rPr>
        <b/>
        <sz val="12"/>
        <color theme="5" tint="-0.249977111117893"/>
        <rFont val="Garamond"/>
        <family val="1"/>
      </rPr>
      <t>década da mulher e do desenvolvimento; controle de natalidade</t>
    </r>
    <r>
      <rPr>
        <sz val="12"/>
        <color rgb="FF000000"/>
        <rFont val="Garamond"/>
        <family val="1"/>
      </rPr>
      <t>; artesanato; homossexualismo.</t>
    </r>
  </si>
  <si>
    <r>
      <rPr>
        <b/>
        <sz val="12"/>
        <color rgb="FF00B050"/>
        <rFont val="Garamond"/>
        <family val="1"/>
      </rPr>
      <t>Profissionalização; trabalho provisório</t>
    </r>
    <r>
      <rPr>
        <sz val="12"/>
        <color rgb="FF000000"/>
        <rFont val="Garamond"/>
        <family val="1"/>
      </rPr>
      <t>; socialização; manipulação; Men's Lib; natalidade.</t>
    </r>
  </si>
  <si>
    <r>
      <t xml:space="preserve">Pesquisa empírica em Araraquara (SP) com 933 domicílios (5%) entre 09/74 e 02/75. Mobilizou as categorias: estado civil, escolaridade, ocupação, naturalidade, religião, </t>
    </r>
    <r>
      <rPr>
        <b/>
        <sz val="12"/>
        <color theme="5"/>
        <rFont val="Garamond"/>
        <family val="1"/>
      </rPr>
      <t>métodos contraceptivos e controle de natalidade</t>
    </r>
    <r>
      <rPr>
        <sz val="12"/>
        <color rgb="FF000000"/>
        <rFont val="Garamond"/>
        <family val="1"/>
      </rPr>
      <t>.</t>
    </r>
  </si>
  <si>
    <r>
      <t xml:space="preserve">Pesquisa empírica em Araraquara (SP) com 933 domicílios (5%) entre 09/74 e 02/75. Mobilizou: renda, ocupação, prestígio, direitos trabalhistas (férias). </t>
    </r>
    <r>
      <rPr>
        <b/>
        <sz val="12"/>
        <color rgb="FF00B050"/>
        <rFont val="Garamond"/>
        <family val="1"/>
      </rPr>
      <t>Trabalho doméstico</t>
    </r>
    <r>
      <rPr>
        <sz val="12"/>
        <color rgb="FF000000"/>
        <rFont val="Garamond"/>
        <family val="1"/>
      </rPr>
      <t xml:space="preserve">: assalariado, não produtivo e produtor de mercadoria (força de trabalho).  </t>
    </r>
  </si>
  <si>
    <r>
      <t xml:space="preserve">Modo de produção capitalista; </t>
    </r>
    <r>
      <rPr>
        <b/>
        <sz val="12"/>
        <color rgb="FF00B050"/>
        <rFont val="Garamond"/>
        <family val="1"/>
      </rPr>
      <t>mão de obra feminina; trabalho doméstico</t>
    </r>
    <r>
      <rPr>
        <sz val="12"/>
        <color rgb="FF000000"/>
        <rFont val="Garamond"/>
        <family val="1"/>
      </rPr>
      <t xml:space="preserve">; marginalização de imensos contigentes humanos; </t>
    </r>
    <r>
      <rPr>
        <b/>
        <sz val="12"/>
        <color rgb="FF7030A0"/>
        <rFont val="Garamond"/>
        <family val="1"/>
      </rPr>
      <t>elaboração social do fator sexo; ideologia do patriarcalismo</t>
    </r>
    <r>
      <rPr>
        <sz val="12"/>
        <color rgb="FF000000"/>
        <rFont val="Garamond"/>
        <family val="1"/>
      </rPr>
      <t xml:space="preserve">; </t>
    </r>
    <r>
      <rPr>
        <b/>
        <sz val="12"/>
        <color theme="5"/>
        <rFont val="Garamond"/>
        <family val="1"/>
      </rPr>
      <t>movimento de libertação da mulher e do ser humano</t>
    </r>
    <r>
      <rPr>
        <sz val="12"/>
        <color rgb="FF000000"/>
        <rFont val="Garamond"/>
        <family val="1"/>
      </rPr>
      <t>; nações centrais/periféricas.</t>
    </r>
  </si>
  <si>
    <r>
      <rPr>
        <b/>
        <sz val="12"/>
        <color rgb="FFC00000"/>
        <rFont val="Garamond"/>
        <family val="1"/>
      </rPr>
      <t>Pesquisa sobre egressos do curso de Ciências Sociais da FFCLA</t>
    </r>
    <r>
      <rPr>
        <sz val="12"/>
        <color rgb="FF000000"/>
        <rFont val="Garamond"/>
        <family val="1"/>
      </rPr>
      <t xml:space="preserve"> de 1963-1971; perfil socioeconômico; profissionalização; restrito mercado de trabalho; absorção pelo magistério; desconexão entre currículo-ensino básico; necessidade práxis na formação de sociólogos.</t>
    </r>
  </si>
  <si>
    <r>
      <rPr>
        <b/>
        <sz val="12"/>
        <color theme="5" tint="-0.249977111117893"/>
        <rFont val="Garamond"/>
        <family val="1"/>
      </rPr>
      <t>Movimentos femininos/feministas</t>
    </r>
    <r>
      <rPr>
        <sz val="12"/>
        <color rgb="FF000000"/>
        <rFont val="Garamond"/>
        <family val="1"/>
      </rPr>
      <t xml:space="preserve">; </t>
    </r>
    <r>
      <rPr>
        <b/>
        <sz val="12"/>
        <color rgb="FF00B050"/>
        <rFont val="Garamond"/>
        <family val="1"/>
      </rPr>
      <t>trabalho feminino</t>
    </r>
    <r>
      <rPr>
        <sz val="12"/>
        <color rgb="FF000000"/>
        <rFont val="Garamond"/>
        <family val="1"/>
      </rPr>
      <t xml:space="preserve">; </t>
    </r>
    <r>
      <rPr>
        <b/>
        <sz val="12"/>
        <color theme="5" tint="-0.249977111117893"/>
        <rFont val="Garamond"/>
        <family val="1"/>
      </rPr>
      <t>consciência do negro</t>
    </r>
    <r>
      <rPr>
        <sz val="12"/>
        <color rgb="FF000000"/>
        <rFont val="Garamond"/>
        <family val="1"/>
      </rPr>
      <t xml:space="preserve">; movimento feminista brasileiro: pequeno e elistista; </t>
    </r>
    <r>
      <rPr>
        <b/>
        <sz val="12"/>
        <color theme="5" tint="-0.249977111117893"/>
        <rFont val="Garamond"/>
        <family val="1"/>
      </rPr>
      <t>1974 Ano Internacional da População</t>
    </r>
    <r>
      <rPr>
        <sz val="12"/>
        <color rgb="FF000000"/>
        <rFont val="Garamond"/>
        <family val="1"/>
      </rPr>
      <t xml:space="preserve">; controle da natalidade via mulher (1975 Ano Internacional da Mulher); solidariedade entre mulheres; grupos masculinos; subdesenvolvimento; </t>
    </r>
    <r>
      <rPr>
        <b/>
        <sz val="12"/>
        <color rgb="FF7030A0"/>
        <rFont val="Garamond"/>
        <family val="1"/>
      </rPr>
      <t>relações de dominação; ideologia feminista</t>
    </r>
    <r>
      <rPr>
        <sz val="12"/>
        <color rgb="FF000000"/>
        <rFont val="Garamond"/>
        <family val="1"/>
      </rPr>
      <t>; ideologia de classes; igualdade dos sexos.</t>
    </r>
  </si>
  <si>
    <r>
      <rPr>
        <b/>
        <sz val="12"/>
        <color theme="5" tint="-0.249977111117893"/>
        <rFont val="Garamond"/>
        <family val="1"/>
      </rPr>
      <t>Resultado das eleições de 1974 da cidade de Araraquara (SP)</t>
    </r>
    <r>
      <rPr>
        <sz val="12"/>
        <color rgb="FF000000"/>
        <rFont val="Garamond"/>
        <family val="1"/>
      </rPr>
      <t>; coordenadas econômicas, sociais e políticas do município; panorama das forças políticas (partidos, alianças, políticos, estratégias e relações).  casal.</t>
    </r>
  </si>
  <si>
    <r>
      <rPr>
        <b/>
        <sz val="12"/>
        <color rgb="FF00B050"/>
        <rFont val="Garamond"/>
        <family val="1"/>
      </rPr>
      <t>Populações rurais subprivilegiadas</t>
    </r>
    <r>
      <rPr>
        <sz val="12"/>
        <color rgb="FF000000"/>
        <rFont val="Garamond"/>
        <family val="1"/>
      </rPr>
      <t xml:space="preserve">; acumulação capitalista; </t>
    </r>
    <r>
      <rPr>
        <b/>
        <sz val="12"/>
        <color rgb="FF00B050"/>
        <rFont val="Garamond"/>
        <family val="1"/>
      </rPr>
      <t>servidão patrimonialista; proletarização</t>
    </r>
    <r>
      <rPr>
        <sz val="12"/>
        <color rgb="FF000000"/>
        <rFont val="Garamond"/>
        <family val="1"/>
      </rPr>
      <t>; trabalhador não qualificado; mecanização; superoferta de força de trabalho; depressão dos salários; alargamento das taxas de lucro.</t>
    </r>
  </si>
  <si>
    <r>
      <t xml:space="preserve">Revista </t>
    </r>
    <r>
      <rPr>
        <i/>
        <sz val="12"/>
        <color rgb="FF000000"/>
        <rFont val="Garamond"/>
        <family val="1"/>
      </rPr>
      <t>Latin American Perspectives</t>
    </r>
  </si>
  <si>
    <r>
      <t xml:space="preserve">Conceito de modernidade x conceito de modo de produção; </t>
    </r>
    <r>
      <rPr>
        <b/>
        <sz val="12"/>
        <color rgb="FF7030A0"/>
        <rFont val="Garamond"/>
        <family val="1"/>
      </rPr>
      <t>categoria de sexo</t>
    </r>
    <r>
      <rPr>
        <sz val="12"/>
        <color rgb="FF000000"/>
        <rFont val="Garamond"/>
        <family val="1"/>
      </rPr>
      <t xml:space="preserve">; sociedades competitivas; </t>
    </r>
    <r>
      <rPr>
        <b/>
        <sz val="12"/>
        <color rgb="FF00B050"/>
        <rFont val="Garamond"/>
        <family val="1"/>
      </rPr>
      <t>caráter doméstico da produção e da reprodução da força de trabalho feminina</t>
    </r>
    <r>
      <rPr>
        <sz val="12"/>
        <color rgb="FF000000"/>
        <rFont val="Garamond"/>
        <family val="1"/>
      </rPr>
      <t>/maior taxa de exploração e acumulação.</t>
    </r>
  </si>
  <si>
    <r>
      <t xml:space="preserve">Crítica à entrevista “O homem também não é livre” de José de Souza Martins ao Movimento (ed. 139, 27/2/78). Aborda: </t>
    </r>
    <r>
      <rPr>
        <b/>
        <sz val="12"/>
        <color theme="5" tint="-0.249977111117893"/>
        <rFont val="Garamond"/>
        <family val="1"/>
      </rPr>
      <t>feminismo brasileiro; liberação da mulher</t>
    </r>
    <r>
      <rPr>
        <sz val="12"/>
        <color rgb="FF000000"/>
        <rFont val="Garamond"/>
        <family val="1"/>
      </rPr>
      <t xml:space="preserve">; sociedade capitalista; aparência-essência; </t>
    </r>
    <r>
      <rPr>
        <b/>
        <sz val="12"/>
        <color rgb="FF00B050"/>
        <rFont val="Garamond"/>
        <family val="1"/>
      </rPr>
      <t>divisão sexual do trabalho</t>
    </r>
    <r>
      <rPr>
        <sz val="12"/>
        <color rgb="FF000000"/>
        <rFont val="Garamond"/>
        <family val="1"/>
      </rPr>
      <t xml:space="preserve">; </t>
    </r>
    <r>
      <rPr>
        <b/>
        <sz val="12"/>
        <color rgb="FF7030A0"/>
        <rFont val="Garamond"/>
        <family val="1"/>
      </rPr>
      <t>machismo</t>
    </r>
    <r>
      <rPr>
        <sz val="12"/>
        <color rgb="FF000000"/>
        <rFont val="Garamond"/>
        <family val="1"/>
      </rPr>
      <t>; "homem é veículo da dominação capitalista e o dominador na relação de sexo".</t>
    </r>
  </si>
  <si>
    <r>
      <t>Tréplica à resposta de José de Souza Martins ao texto “Onde está a feminista ‘</t>
    </r>
    <r>
      <rPr>
        <i/>
        <sz val="12"/>
        <color rgb="FF000000"/>
        <rFont val="Garamond"/>
        <family val="1"/>
      </rPr>
      <t>enragée</t>
    </r>
    <r>
      <rPr>
        <sz val="12"/>
        <color rgb="FF000000"/>
        <rFont val="Garamond"/>
        <family val="1"/>
      </rPr>
      <t xml:space="preserve">’?”. Aborda: especialização na ciência; </t>
    </r>
    <r>
      <rPr>
        <b/>
        <sz val="12"/>
        <color rgb="FF00B050"/>
        <rFont val="Garamond"/>
        <family val="1"/>
      </rPr>
      <t>força de trabalho feminina</t>
    </r>
    <r>
      <rPr>
        <sz val="12"/>
        <color rgb="FF000000"/>
        <rFont val="Garamond"/>
        <family val="1"/>
      </rPr>
      <t xml:space="preserve">; </t>
    </r>
    <r>
      <rPr>
        <b/>
        <sz val="12"/>
        <color rgb="FF7030A0"/>
        <rFont val="Garamond"/>
        <family val="1"/>
      </rPr>
      <t>"dominação-subordinação"; opressão; cruzamento sexo-classes</t>
    </r>
    <r>
      <rPr>
        <sz val="12"/>
        <color rgb="FF000000"/>
        <rFont val="Garamond"/>
        <family val="1"/>
      </rPr>
      <t xml:space="preserve">; inferioridade social da mulher; </t>
    </r>
    <r>
      <rPr>
        <b/>
        <sz val="12"/>
        <color rgb="FF7030A0"/>
        <rFont val="Garamond"/>
        <family val="1"/>
      </rPr>
      <t>"força milenar do machismo"</t>
    </r>
    <r>
      <rPr>
        <b/>
        <sz val="12"/>
        <color rgb="FF000000"/>
        <rFont val="Garamond"/>
        <family val="1"/>
      </rPr>
      <t xml:space="preserve">. </t>
    </r>
  </si>
  <si>
    <r>
      <t xml:space="preserve">Socidades competitivas; classes sociais; categorias sociais marginalizadas; </t>
    </r>
    <r>
      <rPr>
        <b/>
        <sz val="12"/>
        <color rgb="FF7030A0"/>
        <rFont val="Garamond"/>
        <family val="1"/>
      </rPr>
      <t>mitos científicos sobre a mulher</t>
    </r>
    <r>
      <rPr>
        <sz val="12"/>
        <color rgb="FF000000"/>
        <rFont val="Garamond"/>
        <family val="1"/>
      </rPr>
      <t>; práxis.</t>
    </r>
  </si>
  <si>
    <r>
      <rPr>
        <b/>
        <sz val="12"/>
        <color rgb="FF7030A0"/>
        <rFont val="Garamond"/>
        <family val="1"/>
      </rPr>
      <t>Opressão</t>
    </r>
    <r>
      <rPr>
        <sz val="12"/>
        <color rgb="FF000000"/>
        <rFont val="Garamond"/>
        <family val="1"/>
      </rPr>
      <t xml:space="preserve">; </t>
    </r>
    <r>
      <rPr>
        <b/>
        <sz val="12"/>
        <color theme="5" tint="-0.249977111117893"/>
        <rFont val="Garamond"/>
        <family val="1"/>
      </rPr>
      <t>lutas de liberação</t>
    </r>
    <r>
      <rPr>
        <sz val="12"/>
        <color rgb="FF000000"/>
        <rFont val="Garamond"/>
        <family val="1"/>
      </rPr>
      <t xml:space="preserve">; relações entre infra e superestrutura; </t>
    </r>
    <r>
      <rPr>
        <b/>
        <sz val="12"/>
        <color rgb="FF7030A0"/>
        <rFont val="Garamond"/>
        <family val="1"/>
      </rPr>
      <t>cultura patriarcal</t>
    </r>
    <r>
      <rPr>
        <sz val="12"/>
        <color rgb="FF000000"/>
        <rFont val="Garamond"/>
        <family val="1"/>
      </rPr>
      <t xml:space="preserve">; </t>
    </r>
    <r>
      <rPr>
        <b/>
        <sz val="12"/>
        <color rgb="FF7030A0"/>
        <rFont val="Garamond"/>
        <family val="1"/>
      </rPr>
      <t>discriminação; minorias sociológicas</t>
    </r>
    <r>
      <rPr>
        <sz val="12"/>
        <color rgb="FF000000"/>
        <rFont val="Garamond"/>
        <family val="1"/>
      </rPr>
      <t xml:space="preserve">; </t>
    </r>
    <r>
      <rPr>
        <b/>
        <sz val="12"/>
        <color rgb="FF00B050"/>
        <rFont val="Garamond"/>
        <family val="1"/>
      </rPr>
      <t>PEA feminina</t>
    </r>
    <r>
      <rPr>
        <sz val="12"/>
        <color rgb="FF000000"/>
        <rFont val="Garamond"/>
        <family val="1"/>
      </rPr>
      <t>; reprodução ampliada do capital;</t>
    </r>
    <r>
      <rPr>
        <b/>
        <sz val="12"/>
        <color rgb="FF00B050"/>
        <rFont val="Garamond"/>
        <family val="1"/>
      </rPr>
      <t xml:space="preserve"> empregadas domésticas; boias-frias</t>
    </r>
    <r>
      <rPr>
        <sz val="12"/>
        <color rgb="FF000000"/>
        <rFont val="Garamond"/>
        <family val="1"/>
      </rPr>
      <t>;  remuneração; legislação.</t>
    </r>
  </si>
  <si>
    <r>
      <rPr>
        <b/>
        <sz val="12"/>
        <color rgb="FFC00000"/>
        <rFont val="Garamond"/>
        <family val="1"/>
      </rPr>
      <t>Estudos sociais</t>
    </r>
    <r>
      <rPr>
        <sz val="12"/>
        <color rgb="FF000000"/>
        <rFont val="Garamond"/>
        <family val="1"/>
      </rPr>
      <t xml:space="preserve"> (geografia, história, organização social, política); licenciaturas curtas; </t>
    </r>
    <r>
      <rPr>
        <b/>
        <sz val="12"/>
        <color rgb="FFC00000"/>
        <rFont val="Garamond"/>
        <family val="1"/>
      </rPr>
      <t>precarização na formação de professores; rebaixamento no nível do ensino</t>
    </r>
    <r>
      <rPr>
        <sz val="12"/>
        <color rgb="FF000000"/>
        <rFont val="Garamond"/>
        <family val="1"/>
      </rPr>
      <t>; privatização do ensino superior; aparelhos ideológicos do Estado; reprodução do capital.</t>
    </r>
  </si>
  <si>
    <r>
      <rPr>
        <b/>
        <sz val="12"/>
        <color rgb="FFC00000"/>
        <rFont val="Garamond"/>
        <family val="1"/>
      </rPr>
      <t>Legislação do sistema educacional brasileiro</t>
    </r>
    <r>
      <rPr>
        <sz val="12"/>
        <color rgb="FF000000"/>
        <rFont val="Garamond"/>
        <family val="1"/>
      </rPr>
      <t xml:space="preserve">; organização do ensino de primeiro (curso primário e ginasial) e segundo grau; formação de novos quadros de professores; licenciaturas curtas; </t>
    </r>
    <r>
      <rPr>
        <b/>
        <sz val="12"/>
        <color rgb="FFC00000"/>
        <rFont val="Garamond"/>
        <family val="1"/>
      </rPr>
      <t>mercantilização da educação;  precarização na formação docente; redução dos currículos</t>
    </r>
    <r>
      <rPr>
        <sz val="12"/>
        <color rgb="FF000000"/>
        <rFont val="Garamond"/>
        <family val="1"/>
      </rPr>
      <t xml:space="preserve">; expansão dos lucros; </t>
    </r>
    <r>
      <rPr>
        <b/>
        <sz val="12"/>
        <color rgb="FFC00000"/>
        <rFont val="Garamond"/>
        <family val="1"/>
      </rPr>
      <t>retração do pensamento sociológico brasileiro</t>
    </r>
    <r>
      <rPr>
        <sz val="12"/>
        <color rgb="FF000000"/>
        <rFont val="Garamond"/>
        <family val="1"/>
      </rPr>
      <t xml:space="preserve">.  </t>
    </r>
  </si>
  <si>
    <r>
      <rPr>
        <b/>
        <sz val="12"/>
        <color rgb="FF00B050"/>
        <rFont val="Garamond"/>
        <family val="1"/>
      </rPr>
      <t>Marginalização econômica da mulher na sociedade capitalista</t>
    </r>
    <r>
      <rPr>
        <sz val="12"/>
        <color rgb="FF000000"/>
        <rFont val="Garamond"/>
        <family val="1"/>
      </rPr>
      <t xml:space="preserve">; função da família; </t>
    </r>
    <r>
      <rPr>
        <b/>
        <sz val="12"/>
        <color rgb="FF7030A0"/>
        <rFont val="Garamond"/>
        <family val="1"/>
      </rPr>
      <t>relações entre sexo, raça e classe</t>
    </r>
    <r>
      <rPr>
        <sz val="12"/>
        <color rgb="FF000000"/>
        <rFont val="Garamond"/>
        <family val="1"/>
      </rPr>
      <t xml:space="preserve">; organização de mulheres no centro/periferia; ciência e ideologia da mística feminina; </t>
    </r>
    <r>
      <rPr>
        <b/>
        <sz val="12"/>
        <color theme="5" tint="-0.249977111117893"/>
        <rFont val="Garamond"/>
        <family val="1"/>
      </rPr>
      <t>luta pelo socialismo</t>
    </r>
    <r>
      <rPr>
        <sz val="12"/>
        <color rgb="FF000000"/>
        <rFont val="Garamond"/>
        <family val="1"/>
      </rPr>
      <t>.</t>
    </r>
  </si>
  <si>
    <r>
      <t xml:space="preserve">Conclusões de uma pesquisa empírica, realizada entre 74-76, com </t>
    </r>
    <r>
      <rPr>
        <b/>
        <sz val="12"/>
        <color rgb="FF00B050"/>
        <rFont val="Garamond"/>
        <family val="1"/>
      </rPr>
      <t xml:space="preserve">empregadas domésticas e patroas </t>
    </r>
    <r>
      <rPr>
        <sz val="12"/>
        <color rgb="FF000000"/>
        <rFont val="Garamond"/>
        <family val="1"/>
      </rPr>
      <t xml:space="preserve">em Araraquara (SP). Aborda: ensino de pesquisa; </t>
    </r>
    <r>
      <rPr>
        <b/>
        <sz val="12"/>
        <color rgb="FF00B050"/>
        <rFont val="Garamond"/>
        <family val="1"/>
      </rPr>
      <t>PEA feminina</t>
    </r>
    <r>
      <rPr>
        <sz val="12"/>
        <color rgb="FF000000"/>
        <rFont val="Garamond"/>
        <family val="1"/>
      </rPr>
      <t xml:space="preserve">; </t>
    </r>
    <r>
      <rPr>
        <b/>
        <sz val="12"/>
        <color rgb="FF7030A0"/>
        <rFont val="Garamond"/>
        <family val="1"/>
      </rPr>
      <t>categorias de sexo</t>
    </r>
    <r>
      <rPr>
        <sz val="12"/>
        <color rgb="FF000000"/>
        <rFont val="Garamond"/>
        <family val="1"/>
      </rPr>
      <t xml:space="preserve">; trabalho doméstico (forma não capitalista); </t>
    </r>
    <r>
      <rPr>
        <b/>
        <sz val="12"/>
        <color rgb="FF00B050"/>
        <rFont val="Garamond"/>
        <family val="1"/>
      </rPr>
      <t>modo de produção doméstico</t>
    </r>
    <r>
      <rPr>
        <sz val="12"/>
        <color rgb="FF000000"/>
        <rFont val="Garamond"/>
        <family val="1"/>
      </rPr>
      <t>; inserção da empregada doméstica no capitalismo subdesenvolvido.</t>
    </r>
  </si>
  <si>
    <r>
      <t xml:space="preserve">Taxa de atividade feminina no Brasil; </t>
    </r>
    <r>
      <rPr>
        <b/>
        <sz val="12"/>
        <color rgb="FF7030A0"/>
        <rFont val="Garamond"/>
        <family val="1"/>
      </rPr>
      <t>categorias de sexo</t>
    </r>
    <r>
      <rPr>
        <sz val="12"/>
        <color rgb="FF000000"/>
        <rFont val="Garamond"/>
        <family val="1"/>
      </rPr>
      <t xml:space="preserve">; </t>
    </r>
    <r>
      <rPr>
        <b/>
        <sz val="12"/>
        <color rgb="FF7030A0"/>
        <rFont val="Garamond"/>
        <family val="1"/>
      </rPr>
      <t>domínio social (público)/domínio doméstico (privado) da economia</t>
    </r>
    <r>
      <rPr>
        <sz val="12"/>
        <color rgb="FF000000"/>
        <rFont val="Garamond"/>
        <family val="1"/>
      </rPr>
      <t xml:space="preserve">; exército industrial de reserva;  setor terciário; formas de trabalho não-capitalistas; </t>
    </r>
    <r>
      <rPr>
        <b/>
        <sz val="12"/>
        <color rgb="FF7030A0"/>
        <rFont val="Garamond"/>
        <family val="1"/>
      </rPr>
      <t>ideologia patriarcal</t>
    </r>
    <r>
      <rPr>
        <sz val="12"/>
        <color rgb="FF000000"/>
        <rFont val="Garamond"/>
        <family val="1"/>
      </rPr>
      <t xml:space="preserve">; força de trabalho; modo de produção doméstica; </t>
    </r>
    <r>
      <rPr>
        <b/>
        <sz val="12"/>
        <color rgb="FF7030A0"/>
        <rFont val="Garamond"/>
        <family val="1"/>
      </rPr>
      <t>discriminação social contra as mulheres</t>
    </r>
    <r>
      <rPr>
        <sz val="12"/>
        <color rgb="FF000000"/>
        <rFont val="Garamond"/>
        <family val="1"/>
      </rPr>
      <t>.</t>
    </r>
  </si>
  <si>
    <r>
      <rPr>
        <b/>
        <sz val="12"/>
        <color rgb="FF7030A0"/>
        <rFont val="Garamond"/>
        <family val="1"/>
      </rPr>
      <t>Ideologia patriarcal</t>
    </r>
    <r>
      <rPr>
        <sz val="12"/>
        <color rgb="FF000000"/>
        <rFont val="Garamond"/>
        <family val="1"/>
      </rPr>
      <t xml:space="preserve">; </t>
    </r>
    <r>
      <rPr>
        <b/>
        <sz val="12"/>
        <color rgb="FF00B050"/>
        <rFont val="Garamond"/>
        <family val="1"/>
      </rPr>
      <t>força de trabalho feminina</t>
    </r>
    <r>
      <rPr>
        <sz val="12"/>
        <color rgb="FF000000"/>
        <rFont val="Garamond"/>
        <family val="1"/>
      </rPr>
      <t xml:space="preserve">; PNAD 1976; infraestrutura comunitária de serviços; </t>
    </r>
    <r>
      <rPr>
        <b/>
        <sz val="12"/>
        <color rgb="FFC00000"/>
        <rFont val="Garamond"/>
        <family val="1"/>
      </rPr>
      <t>extensão da educação formal às mulheres</t>
    </r>
    <r>
      <rPr>
        <sz val="12"/>
        <color rgb="FF000000"/>
        <rFont val="Garamond"/>
        <family val="1"/>
      </rPr>
      <t xml:space="preserve">; </t>
    </r>
    <r>
      <rPr>
        <b/>
        <sz val="12"/>
        <color rgb="FF7030A0"/>
        <rFont val="Garamond"/>
        <family val="1"/>
      </rPr>
      <t>categoria de sexo</t>
    </r>
    <r>
      <rPr>
        <sz val="12"/>
        <color rgb="FF000000"/>
        <rFont val="Garamond"/>
        <family val="1"/>
      </rPr>
      <t>; capitalismo hegemônico/periférico.</t>
    </r>
  </si>
  <si>
    <r>
      <rPr>
        <b/>
        <sz val="12"/>
        <color rgb="FF7030A0"/>
        <rFont val="Garamond"/>
        <family val="1"/>
      </rPr>
      <t>Discriminação sexual; ideologia machista</t>
    </r>
    <r>
      <rPr>
        <sz val="12"/>
        <color rgb="FF000000"/>
        <rFont val="Garamond"/>
        <family val="1"/>
      </rPr>
      <t xml:space="preserve">; arquétipos de feminino e masculino; mulher-santa x mulher-prostituta; monogamia feminina; poligamia masculina; </t>
    </r>
    <r>
      <rPr>
        <b/>
        <sz val="12"/>
        <color rgb="FF7030A0"/>
        <rFont val="Garamond"/>
        <family val="1"/>
      </rPr>
      <t>ideologia dominante</t>
    </r>
    <r>
      <rPr>
        <sz val="12"/>
        <color rgb="FF000000"/>
        <rFont val="Garamond"/>
        <family val="1"/>
      </rPr>
      <t xml:space="preserve">; </t>
    </r>
    <r>
      <rPr>
        <b/>
        <sz val="12"/>
        <color theme="7" tint="-0.249977111117893"/>
        <rFont val="Garamond"/>
        <family val="1"/>
      </rPr>
      <t>mulheres vítimas de violência masculina</t>
    </r>
    <r>
      <rPr>
        <sz val="12"/>
        <color rgb="FF000000"/>
        <rFont val="Garamond"/>
        <family val="1"/>
      </rPr>
      <t>.</t>
    </r>
  </si>
  <si>
    <r>
      <rPr>
        <b/>
        <sz val="12"/>
        <color rgb="FF00B050"/>
        <rFont val="Garamond"/>
        <family val="1"/>
      </rPr>
      <t>Emprego doméstico</t>
    </r>
    <r>
      <rPr>
        <sz val="12"/>
        <color rgb="FF000000"/>
        <rFont val="Garamond"/>
        <family val="1"/>
      </rPr>
      <t xml:space="preserve">; curtos deslocamentos casa-trabalho no interior; </t>
    </r>
    <r>
      <rPr>
        <b/>
        <sz val="12"/>
        <color rgb="FF00B050"/>
        <rFont val="Garamond"/>
        <family val="1"/>
      </rPr>
      <t>“quartos de empregada”</t>
    </r>
    <r>
      <rPr>
        <sz val="12"/>
        <color rgb="FF000000"/>
        <rFont val="Garamond"/>
        <family val="1"/>
      </rPr>
      <t xml:space="preserve"> na capital; isolamento, ausência de privacidade e falsa integração na família; caso mexicano (onde, alguns prédios, há um andar para essas trabalhadoras).</t>
    </r>
  </si>
  <si>
    <r>
      <t xml:space="preserve">Análise do filme </t>
    </r>
    <r>
      <rPr>
        <i/>
        <sz val="12"/>
        <color rgb="FF000000"/>
        <rFont val="Garamond"/>
        <family val="1"/>
      </rPr>
      <t xml:space="preserve">Kramer vs. Kramer </t>
    </r>
    <r>
      <rPr>
        <sz val="12"/>
        <color rgb="FF000000"/>
        <rFont val="Garamond"/>
        <family val="1"/>
      </rPr>
      <t xml:space="preserve">(Robert Benton, 1979); </t>
    </r>
    <r>
      <rPr>
        <b/>
        <sz val="12"/>
        <color rgb="FF7030A0"/>
        <rFont val="Garamond"/>
        <family val="1"/>
      </rPr>
      <t>cisão mundo doméstico/mundo público no capitalismo</t>
    </r>
    <r>
      <rPr>
        <sz val="12"/>
        <color rgb="FF000000"/>
        <rFont val="Garamond"/>
        <family val="1"/>
      </rPr>
      <t xml:space="preserve">; </t>
    </r>
    <r>
      <rPr>
        <b/>
        <sz val="12"/>
        <color rgb="FF00B050"/>
        <rFont val="Garamond"/>
        <family val="1"/>
      </rPr>
      <t>dupla jornada de trabalho feminina</t>
    </r>
    <r>
      <rPr>
        <sz val="12"/>
        <color rgb="FF000000"/>
        <rFont val="Garamond"/>
        <family val="1"/>
      </rPr>
      <t xml:space="preserve">; socialização; cisão na personalidade masculina e feminina; </t>
    </r>
    <r>
      <rPr>
        <b/>
        <sz val="12"/>
        <color rgb="FF00B050"/>
        <rFont val="Garamond"/>
        <family val="1"/>
      </rPr>
      <t>divisão sexual do trabalho social</t>
    </r>
    <r>
      <rPr>
        <sz val="12"/>
        <color rgb="FF000000"/>
        <rFont val="Garamond"/>
        <family val="1"/>
      </rPr>
      <t>.</t>
    </r>
  </si>
  <si>
    <r>
      <t>Livro:</t>
    </r>
    <r>
      <rPr>
        <i/>
        <sz val="12"/>
        <color rgb="FF000000"/>
        <rFont val="Garamond"/>
        <family val="1"/>
      </rPr>
      <t xml:space="preserve"> "Sex and Class in Latin America"</t>
    </r>
    <r>
      <rPr>
        <sz val="12"/>
        <color rgb="FF000000"/>
        <rFont val="Garamond"/>
        <family val="1"/>
      </rPr>
      <t xml:space="preserve"> pela editora Bergin e Garvey</t>
    </r>
  </si>
  <si>
    <r>
      <rPr>
        <b/>
        <sz val="12"/>
        <color rgb="FF00B050"/>
        <rFont val="Garamond"/>
        <family val="1"/>
      </rPr>
      <t>Força de trabalho feminina no centro e na periferia</t>
    </r>
    <r>
      <rPr>
        <sz val="12"/>
        <color rgb="FF000000"/>
        <rFont val="Garamond"/>
        <family val="1"/>
      </rPr>
      <t xml:space="preserve">; </t>
    </r>
    <r>
      <rPr>
        <b/>
        <sz val="12"/>
        <color rgb="FF7030A0"/>
        <rFont val="Garamond"/>
        <family val="1"/>
      </rPr>
      <t>categorias de sexos</t>
    </r>
    <r>
      <rPr>
        <sz val="12"/>
        <color rgb="FF000000"/>
        <rFont val="Garamond"/>
        <family val="1"/>
      </rPr>
      <t>; dominação; reserva de mão-de-obra feminina;</t>
    </r>
    <r>
      <rPr>
        <b/>
        <sz val="12"/>
        <color rgb="FF7030A0"/>
        <rFont val="Garamond"/>
        <family val="1"/>
      </rPr>
      <t xml:space="preserve"> tradição patriarcal; machismo cultural</t>
    </r>
    <r>
      <rPr>
        <sz val="12"/>
        <color rgb="FF000000"/>
        <rFont val="Garamond"/>
        <family val="1"/>
      </rPr>
      <t>.</t>
    </r>
  </si>
  <si>
    <r>
      <rPr>
        <b/>
        <sz val="12"/>
        <color rgb="FF00B050"/>
        <rFont val="Garamond"/>
        <family val="1"/>
      </rPr>
      <t xml:space="preserve">Concentração da força de trabalho feminina no setor terciário </t>
    </r>
    <r>
      <rPr>
        <sz val="12"/>
        <color rgb="FF000000"/>
        <rFont val="Garamond"/>
        <family val="1"/>
      </rPr>
      <t>(68,6% em 1970); efeito da industrialização tardia no Brasil sobre a vida das trabalhadoras; pesquisa empírica com</t>
    </r>
    <r>
      <rPr>
        <b/>
        <sz val="12"/>
        <color rgb="FF00B050"/>
        <rFont val="Garamond"/>
        <family val="1"/>
      </rPr>
      <t xml:space="preserve"> trabalhadoras do setor têxtil e de confecções de São Paulo</t>
    </r>
    <r>
      <rPr>
        <sz val="12"/>
        <color rgb="FF000000"/>
        <rFont val="Garamond"/>
        <family val="1"/>
      </rPr>
      <t xml:space="preserve"> (SP); movimentos da PEA feminina; processo de trabalho; padrão de vida das operárias; sofisticação tecnológica da indústria têxtil; contradições da tecnologia (facilidade na vida doméstica e expulsão de contingentes femininos de setores da indústria).</t>
    </r>
  </si>
  <si>
    <r>
      <t xml:space="preserve">Análise do filme </t>
    </r>
    <r>
      <rPr>
        <i/>
        <sz val="12"/>
        <color rgb="FF000000"/>
        <rFont val="Garamond"/>
        <family val="1"/>
      </rPr>
      <t xml:space="preserve">Kramer vs. Kramer; </t>
    </r>
    <r>
      <rPr>
        <sz val="12"/>
        <color rgb="FF000000"/>
        <rFont val="Garamond"/>
        <family val="1"/>
      </rPr>
      <t>duplo papel social da mulher (profissional/doméstico).</t>
    </r>
  </si>
  <si>
    <r>
      <t xml:space="preserve">Perspectiva feminina de análise; </t>
    </r>
    <r>
      <rPr>
        <b/>
        <sz val="12"/>
        <color rgb="FF7030A0"/>
        <rFont val="Garamond"/>
        <family val="1"/>
      </rPr>
      <t>mulher como objeto de estudos/desideologização da ciência social</t>
    </r>
    <r>
      <rPr>
        <sz val="12"/>
        <color rgb="FF000000"/>
        <rFont val="Garamond"/>
        <family val="1"/>
      </rPr>
      <t xml:space="preserve">; estudo da família rural; pesquisa empírica em 1.028 propriedades agrárias em Araraquara (SP); 463 famílias rurais entrevistadas; estratégias de sobrevivência de famílias na agricultura; nível de vida do trabalhador rural do campo e da cidade; mulher mais contribui em regimes de colonato e de parceria. </t>
    </r>
  </si>
  <si>
    <r>
      <t xml:space="preserve">Estudo empírico em indústria têxtil; tese da </t>
    </r>
    <r>
      <rPr>
        <b/>
        <sz val="12"/>
        <color rgb="FF00B050"/>
        <rFont val="Garamond"/>
        <family val="1"/>
      </rPr>
      <t>marginalização da mulher no capitalismo dependente brasileiro</t>
    </r>
    <r>
      <rPr>
        <sz val="12"/>
        <color rgb="FF000000"/>
        <rFont val="Garamond"/>
        <family val="1"/>
      </rPr>
      <t xml:space="preserve">. Abordou: industrialização; força de trabalho feminina; São Paulo na região sudeste, concentração industrial; estrutura do emprego; breve história da indústria têxtil no Brasil; investigação empírica e seu universo; extração socioeconômica das operárias; as operárias norte-americanas. </t>
    </r>
  </si>
  <si>
    <r>
      <t xml:space="preserve">Pesquisa empírica na cidade de São Paulo (1977); setor industrial têxtil; 100 mulheres entrevistadas; </t>
    </r>
    <r>
      <rPr>
        <b/>
        <sz val="12"/>
        <color rgb="FF00B050"/>
        <rFont val="Garamond"/>
        <family val="1"/>
      </rPr>
      <t>relação entre tecnologia e saberes feminino</t>
    </r>
    <r>
      <rPr>
        <sz val="12"/>
        <color rgb="FF000000"/>
        <rFont val="Garamond"/>
        <family val="1"/>
      </rPr>
      <t>s.</t>
    </r>
  </si>
  <si>
    <r>
      <t xml:space="preserve">Pesquisa empírica  com 517 famílias de rurícolas; análises de história de vida de 30 mulheres; </t>
    </r>
    <r>
      <rPr>
        <b/>
        <sz val="12"/>
        <color rgb="FF00B050"/>
        <rFont val="Garamond"/>
        <family val="1"/>
      </rPr>
      <t>processos de proletarização da população rural</t>
    </r>
    <r>
      <rPr>
        <sz val="12"/>
        <color rgb="FF000000"/>
        <rFont val="Garamond"/>
        <family val="1"/>
      </rPr>
      <t xml:space="preserve">; </t>
    </r>
    <r>
      <rPr>
        <b/>
        <sz val="12"/>
        <color rgb="FF00B050"/>
        <rFont val="Garamond"/>
        <family val="1"/>
      </rPr>
      <t>formas de inserção das mulheres nos processos de produção</t>
    </r>
    <r>
      <rPr>
        <sz val="12"/>
        <color rgb="FF000000"/>
        <rFont val="Garamond"/>
        <family val="1"/>
      </rPr>
      <t>.</t>
    </r>
  </si>
  <si>
    <r>
      <t xml:space="preserve">Relato de viagem à Cuba; conquistas obtidas em termos de combate ao machismo; </t>
    </r>
    <r>
      <rPr>
        <sz val="12"/>
        <color theme="5" tint="-0.249977111117893"/>
        <rFont val="Garamond"/>
        <family val="1"/>
      </rPr>
      <t>l</t>
    </r>
    <r>
      <rPr>
        <b/>
        <sz val="12"/>
        <color theme="5" tint="-0.249977111117893"/>
        <rFont val="Garamond"/>
        <family val="1"/>
      </rPr>
      <t>iberdade sexual; infra-estrutura para o cuidado de crianças; Código de Família de Cuba</t>
    </r>
    <r>
      <rPr>
        <sz val="12"/>
        <color rgb="FF000000"/>
        <rFont val="Garamond"/>
        <family val="1"/>
      </rPr>
      <t xml:space="preserve"> (</t>
    </r>
    <r>
      <rPr>
        <b/>
        <sz val="12"/>
        <color rgb="FF00B050"/>
        <rFont val="Garamond"/>
        <family val="1"/>
      </rPr>
      <t>divisão do trabalho doméstico</t>
    </r>
    <r>
      <rPr>
        <sz val="12"/>
        <color rgb="FF000000"/>
        <rFont val="Garamond"/>
        <family val="1"/>
      </rPr>
      <t xml:space="preserve">); desaparecimento da prostituição e do emprego doméstico. </t>
    </r>
  </si>
  <si>
    <r>
      <rPr>
        <b/>
        <sz val="12"/>
        <color rgb="FF7030A0"/>
        <rFont val="Garamond"/>
        <family val="1"/>
      </rPr>
      <t>Intrincada trama de relações e econômicas reprodutoras do preconceito</t>
    </r>
    <r>
      <rPr>
        <sz val="12"/>
        <color rgb="FF000000"/>
        <rFont val="Garamond"/>
        <family val="1"/>
      </rPr>
      <t xml:space="preserve">; diferentes facetas da vida feminina; </t>
    </r>
    <r>
      <rPr>
        <b/>
        <sz val="12"/>
        <color theme="5" tint="-0.249977111117893"/>
        <rFont val="Garamond"/>
        <family val="1"/>
      </rPr>
      <t>engajamento político consciente</t>
    </r>
    <r>
      <rPr>
        <sz val="12"/>
        <color rgb="FF000000"/>
        <rFont val="Garamond"/>
        <family val="1"/>
      </rPr>
      <t xml:space="preserve"> "sem paixões epidérmicas"; políticas governamentais; ONGs; acordos internacionais.</t>
    </r>
  </si>
  <si>
    <r>
      <t xml:space="preserve">Investigação sobre a família rural e papeis sociais desempenhados pelas mulheres; </t>
    </r>
    <r>
      <rPr>
        <b/>
        <sz val="12"/>
        <color rgb="FF7030A0"/>
        <rFont val="Garamond"/>
        <family val="1"/>
      </rPr>
      <t>relações de dominação-subordinação</t>
    </r>
    <r>
      <rPr>
        <sz val="12"/>
        <color rgb="FF000000"/>
        <rFont val="Garamond"/>
        <family val="1"/>
      </rPr>
      <t xml:space="preserve">; </t>
    </r>
    <r>
      <rPr>
        <b/>
        <sz val="12"/>
        <color rgb="FF00B050"/>
        <rFont val="Garamond"/>
        <family val="1"/>
      </rPr>
      <t>trabalho doméstico</t>
    </r>
    <r>
      <rPr>
        <sz val="12"/>
        <color rgb="FF000000"/>
        <rFont val="Garamond"/>
        <family val="1"/>
      </rPr>
      <t xml:space="preserve">; direitos dos trabalhadores; </t>
    </r>
    <r>
      <rPr>
        <b/>
        <sz val="12"/>
        <color rgb="FF7030A0"/>
        <rFont val="Garamond"/>
        <family val="1"/>
      </rPr>
      <t>patriarcalismo da ideologia dominante; categorias de sexo</t>
    </r>
    <r>
      <rPr>
        <sz val="12"/>
        <color rgb="FF000000"/>
        <rFont val="Garamond"/>
        <family val="1"/>
      </rPr>
      <t>; sindicato rural.</t>
    </r>
  </si>
  <si>
    <r>
      <t xml:space="preserve">Livro: </t>
    </r>
    <r>
      <rPr>
        <i/>
        <sz val="12"/>
        <rFont val="Garamond"/>
        <family val="1"/>
      </rPr>
      <t xml:space="preserve">"Debate sobre la mujer en América Latina y el Caribe: Sociedad, Subordinación y Feminismo" </t>
    </r>
  </si>
  <si>
    <r>
      <rPr>
        <b/>
        <sz val="12"/>
        <color rgb="FF00B050"/>
        <rFont val="Garamond"/>
        <family val="1"/>
      </rPr>
      <t>Participação feminina na PEA segundo o grau de industrialização do país</t>
    </r>
    <r>
      <rPr>
        <sz val="12"/>
        <color rgb="FF000000"/>
        <rFont val="Garamond"/>
        <family val="1"/>
      </rPr>
      <t xml:space="preserve">; situação do trabalho da mulher no Brasil; industrialização brasileira; impacto da industrialização na força de trabalho feminina; </t>
    </r>
    <r>
      <rPr>
        <b/>
        <sz val="12"/>
        <color rgb="FF00B050"/>
        <rFont val="Garamond"/>
        <family val="1"/>
      </rPr>
      <t>discriminação salarial</t>
    </r>
    <r>
      <rPr>
        <sz val="12"/>
        <color rgb="FF000000"/>
        <rFont val="Garamond"/>
        <family val="1"/>
      </rPr>
      <t>.</t>
    </r>
  </si>
  <si>
    <r>
      <t>Texto opinativo em defesa da criação do</t>
    </r>
    <r>
      <rPr>
        <b/>
        <sz val="12"/>
        <color theme="5" tint="-0.249977111117893"/>
        <rFont val="Garamond"/>
        <family val="1"/>
      </rPr>
      <t xml:space="preserve"> Conselho Estadual da Condição Feminina de São Paulo</t>
    </r>
    <r>
      <rPr>
        <sz val="12"/>
        <color rgb="FF000000"/>
        <rFont val="Garamond"/>
        <family val="1"/>
      </rPr>
      <t>. Atenta para a conjuntura política do feminismo local.</t>
    </r>
  </si>
  <si>
    <r>
      <rPr>
        <b/>
        <sz val="12"/>
        <color rgb="FF00B050"/>
        <rFont val="Garamond"/>
        <family val="1"/>
      </rPr>
      <t>Concentração da força de trabalho feminina no setor terciário</t>
    </r>
    <r>
      <rPr>
        <sz val="12"/>
        <color rgb="FF000000"/>
        <rFont val="Garamond"/>
        <family val="1"/>
      </rPr>
      <t xml:space="preserve"> (68,6% em 1970); efeito da industrialização tardia no Brasil sobre a vida das trabalhadoras; pesquisa empírica com trabalhadoras do setor têxtil e de confecções de São Paulo (SP); </t>
    </r>
    <r>
      <rPr>
        <b/>
        <sz val="12"/>
        <color rgb="FF00B050"/>
        <rFont val="Garamond"/>
        <family val="1"/>
      </rPr>
      <t>movimentos da PEA feminina</t>
    </r>
    <r>
      <rPr>
        <sz val="12"/>
        <color rgb="FF000000"/>
        <rFont val="Garamond"/>
        <family val="1"/>
      </rPr>
      <t>; processo de trabalho; padrão de vida das operárias; sofisticação tecnológica da indústria têxtil; contradições da tecnologia (facilidade na vida doméstica e expulsão de contingentes femininos de setores da indústria).</t>
    </r>
  </si>
  <si>
    <r>
      <t xml:space="preserve">Bolsões pré-capitalistas; empresa agrícola capitalista; transição da economia rural familiar para salariato; transformação da família extensa em família nuclear; redução do status da mulher; </t>
    </r>
    <r>
      <rPr>
        <b/>
        <sz val="12"/>
        <color rgb="FF00B050"/>
        <rFont val="Garamond"/>
        <family val="1"/>
      </rPr>
      <t>redução da participação feminina na economia familiar rural</t>
    </r>
    <r>
      <rPr>
        <sz val="12"/>
        <color rgb="FF000000"/>
        <rFont val="Garamond"/>
        <family val="1"/>
      </rPr>
      <t xml:space="preserve">; participação nos empregos oferecidos pelas empresas agrícolas; </t>
    </r>
    <r>
      <rPr>
        <b/>
        <sz val="12"/>
        <color rgb="FF7030A0"/>
        <rFont val="Garamond"/>
        <family val="1"/>
      </rPr>
      <t>misoginia da lei</t>
    </r>
    <r>
      <rPr>
        <sz val="12"/>
        <color rgb="FF000000"/>
        <rFont val="Garamond"/>
        <family val="1"/>
      </rPr>
      <t>.</t>
    </r>
  </si>
  <si>
    <r>
      <rPr>
        <b/>
        <sz val="12"/>
        <color theme="5" tint="-0.249977111117893"/>
        <rFont val="Garamond"/>
        <family val="1"/>
      </rPr>
      <t>Institucionalização dos Estudos sobre Mulher</t>
    </r>
    <r>
      <rPr>
        <sz val="12"/>
        <color rgb="FF000000"/>
        <rFont val="Garamond"/>
        <family val="1"/>
      </rPr>
      <t>; breve estado da arte de núcleos de estudo; Nedim (Núcleo de Estudos, Documentação e Informação sobre a Mulher, UFC); NEM (Núcleo de Estudos sobre a Mulher, PUC RJ), Neirsg (Núcleo de Estudos Interdisciplinares sobre Relações Sociais de Gênero, PUC SP); Neim (Núcleo de Estudos Interdisciplinares sobre a Mulher, UFBA); relações sociais entre categorias de sexo.</t>
    </r>
  </si>
  <si>
    <r>
      <t>Citação ao livro "</t>
    </r>
    <r>
      <rPr>
        <i/>
        <sz val="12"/>
        <color rgb="FF000000"/>
        <rFont val="Garamond"/>
        <family val="1"/>
      </rPr>
      <t xml:space="preserve">La production des grands hommes" </t>
    </r>
    <r>
      <rPr>
        <sz val="12"/>
        <color rgb="FF000000"/>
        <rFont val="Garamond"/>
        <family val="1"/>
      </rPr>
      <t>de Maurice Godelier (1982).</t>
    </r>
  </si>
  <si>
    <r>
      <t xml:space="preserve">Inflexão em seu pensamento (lógica contraditória).
Capacitação com delegados na ocasição da criação da primeira Delegacia de Defesa da Mulher do país (convite do Conselho Estadual da Condição Feminina de São Paulo).
</t>
    </r>
    <r>
      <rPr>
        <b/>
        <sz val="12"/>
        <color rgb="FF000000"/>
        <rFont val="Garamond"/>
        <family val="1"/>
      </rPr>
      <t>1986:</t>
    </r>
    <r>
      <rPr>
        <sz val="12"/>
        <color rgb="FF000000"/>
        <rFont val="Garamond"/>
        <family val="1"/>
      </rPr>
      <t xml:space="preserve"> Retorno à cidade de São Paulo.</t>
    </r>
  </si>
  <si>
    <r>
      <t xml:space="preserve">Articulação complexa entre latifúndios e minifúndios; estrutura fundiária brasileira (latifúndio); desigualdade entre as diferentes camadas sociais; populações da zona rural; força de trabalho no campo; modernização; </t>
    </r>
    <r>
      <rPr>
        <b/>
        <sz val="12"/>
        <color rgb="FF00B050"/>
        <rFont val="Garamond"/>
        <family val="1"/>
      </rPr>
      <t>participação feminina</t>
    </r>
    <r>
      <rPr>
        <sz val="12"/>
        <color rgb="FF000000"/>
        <rFont val="Garamond"/>
        <family val="1"/>
      </rPr>
      <t>.</t>
    </r>
  </si>
  <si>
    <r>
      <rPr>
        <b/>
        <sz val="12"/>
        <color rgb="FF7030A0"/>
        <rFont val="Garamond"/>
        <family val="1"/>
      </rPr>
      <t>Simbiose patriarcado-capitalismo</t>
    </r>
    <r>
      <rPr>
        <sz val="12"/>
        <color rgb="FF000000"/>
        <rFont val="Garamond"/>
        <family val="1"/>
      </rPr>
      <t xml:space="preserve">; </t>
    </r>
    <r>
      <rPr>
        <b/>
        <sz val="12"/>
        <color rgb="FF00B050"/>
        <rFont val="Garamond"/>
        <family val="1"/>
      </rPr>
      <t>divisão sexual do trabalho</t>
    </r>
    <r>
      <rPr>
        <sz val="12"/>
        <color rgb="FF000000"/>
        <rFont val="Garamond"/>
        <family val="1"/>
      </rPr>
      <t xml:space="preserve">; </t>
    </r>
    <r>
      <rPr>
        <b/>
        <sz val="12"/>
        <color rgb="FF7030A0"/>
        <rFont val="Garamond"/>
        <family val="1"/>
      </rPr>
      <t>dominação patriarcal; dominação-subordinação/dominação-exploração; categorias de sexo; patriarcal é consubstancial ao capitalismo</t>
    </r>
    <r>
      <rPr>
        <sz val="12"/>
        <color rgb="FF000000"/>
        <rFont val="Garamond"/>
        <family val="1"/>
      </rPr>
      <t xml:space="preserve">; força de trabalho; discriminação; público x privado; produção x reprodução; proletarização; crise econômica; trabalho industrial a domicílio; industrialização; posições subalternas; salários mais baixos; </t>
    </r>
    <r>
      <rPr>
        <b/>
        <sz val="12"/>
        <color rgb="FF00B050"/>
        <rFont val="Garamond"/>
        <family val="1"/>
      </rPr>
      <t>duplas jornadas de trabalho</t>
    </r>
    <r>
      <rPr>
        <sz val="12"/>
        <color rgb="FF000000"/>
        <rFont val="Garamond"/>
        <family val="1"/>
      </rPr>
      <t>.</t>
    </r>
  </si>
  <si>
    <r>
      <t>Primeira menção ao conceito de consubstancialidade de Danièle Kergoat ("</t>
    </r>
    <r>
      <rPr>
        <i/>
        <sz val="12"/>
        <rFont val="Garamond"/>
        <family val="1"/>
      </rPr>
      <t>Le sexe du travail"</t>
    </r>
    <r>
      <rPr>
        <sz val="12"/>
        <rFont val="Garamond"/>
        <family val="1"/>
      </rPr>
      <t xml:space="preserve">, 1984).
1984: Trabalho apresentado no </t>
    </r>
    <r>
      <rPr>
        <i/>
        <sz val="12"/>
        <rFont val="Garamond"/>
        <family val="1"/>
      </rPr>
      <t>International Meeting of experts on factors influencing women's access to decision-making roles in political, economic and scientific fields an on measures that may be taken to increase their responsibilities</t>
    </r>
    <r>
      <rPr>
        <sz val="12"/>
        <rFont val="Garamond"/>
        <family val="1"/>
      </rPr>
      <t xml:space="preserve"> sob o título “</t>
    </r>
    <r>
      <rPr>
        <i/>
        <sz val="12"/>
        <rFont val="Garamond"/>
        <family val="1"/>
      </rPr>
      <t xml:space="preserve">Dynamics and causes of women's unequal incorporation in the labour force during the industrialization process - Brazil 1872/1982” </t>
    </r>
    <r>
      <rPr>
        <sz val="12"/>
        <rFont val="Garamond"/>
        <family val="1"/>
      </rPr>
      <t>(não localizado) (Dubrovnik, 10 a 12 dez. 84, UNESCO).
1985: GT Mulher na Força de Trabalho no IX Encontro da ANPOCS.</t>
    </r>
  </si>
  <si>
    <r>
      <rPr>
        <b/>
        <sz val="12"/>
        <color rgb="FF7030A0"/>
        <rFont val="Garamond"/>
        <family val="1"/>
      </rPr>
      <t>Natureza consubstancial de patriarcado e capitalismo</t>
    </r>
    <r>
      <rPr>
        <sz val="12"/>
        <color rgb="FF000000"/>
        <rFont val="Garamond"/>
        <family val="1"/>
      </rPr>
      <t xml:space="preserve">; </t>
    </r>
    <r>
      <rPr>
        <b/>
        <sz val="12"/>
        <color rgb="FF7030A0"/>
        <rFont val="Garamond"/>
        <family val="1"/>
      </rPr>
      <t>lógica contraditória</t>
    </r>
    <r>
      <rPr>
        <sz val="12"/>
        <color rgb="FF000000"/>
        <rFont val="Garamond"/>
        <family val="1"/>
      </rPr>
      <t xml:space="preserve">; </t>
    </r>
    <r>
      <rPr>
        <b/>
        <sz val="12"/>
        <color rgb="FF00B050"/>
        <rFont val="Garamond"/>
        <family val="1"/>
      </rPr>
      <t>desigual incorporação da mulher na força de trabalho brasileira</t>
    </r>
    <r>
      <rPr>
        <sz val="12"/>
        <color rgb="FF000000"/>
        <rFont val="Garamond"/>
        <family val="1"/>
      </rPr>
      <t xml:space="preserve">; milagre econômico; </t>
    </r>
    <r>
      <rPr>
        <b/>
        <sz val="12"/>
        <color theme="5" tint="-0.249977111117893"/>
        <rFont val="Garamond"/>
        <family val="1"/>
      </rPr>
      <t>movimentos sociais; organizações feministas</t>
    </r>
    <r>
      <rPr>
        <sz val="12"/>
        <color rgb="FF000000"/>
        <rFont val="Garamond"/>
        <family val="1"/>
      </rPr>
      <t xml:space="preserve"> (ligadas às pautas da reprodução e/ou da produção social); </t>
    </r>
    <r>
      <rPr>
        <b/>
        <sz val="12"/>
        <color rgb="FF7030A0"/>
        <rFont val="Garamond"/>
        <family val="1"/>
      </rPr>
      <t>viés androcêntrico da produção sociológica sobre movimentos sociais</t>
    </r>
    <r>
      <rPr>
        <sz val="12"/>
        <color rgb="FF000000"/>
        <rFont val="Garamond"/>
        <family val="1"/>
      </rPr>
      <t>.</t>
    </r>
  </si>
  <si>
    <r>
      <t xml:space="preserve">Livro: </t>
    </r>
    <r>
      <rPr>
        <i/>
        <sz val="12"/>
        <color rgb="FF000000"/>
        <rFont val="Garamond"/>
        <family val="1"/>
      </rPr>
      <t>"Women and change in Latin America"</t>
    </r>
    <r>
      <rPr>
        <sz val="12"/>
        <color rgb="FF000000"/>
        <rFont val="Garamond"/>
        <family val="1"/>
      </rPr>
      <t xml:space="preserve"> </t>
    </r>
  </si>
  <si>
    <r>
      <t xml:space="preserve">Seminário Internacional </t>
    </r>
    <r>
      <rPr>
        <i/>
        <sz val="12"/>
        <color rgb="FF000000"/>
        <rFont val="Garamond"/>
        <family val="1"/>
      </rPr>
      <t>“La Place des Femmes dans l’Autosuffisance et les Stratégies Alimentaires”</t>
    </r>
  </si>
  <si>
    <r>
      <t xml:space="preserve">Pesquisa na cidade de Araraquara (SP) com famílias rurais; </t>
    </r>
    <r>
      <rPr>
        <b/>
        <sz val="12"/>
        <color theme="5" tint="-0.249977111117893"/>
        <rFont val="Garamond"/>
        <family val="1"/>
      </rPr>
      <t>análise de práticas reivindicatórias das trabalhadoras rurais</t>
    </r>
    <r>
      <rPr>
        <sz val="12"/>
        <color rgb="FF000000"/>
        <rFont val="Garamond"/>
        <family val="1"/>
      </rPr>
      <t xml:space="preserve">; âmbito da lei; </t>
    </r>
    <r>
      <rPr>
        <b/>
        <sz val="12"/>
        <color theme="5" tint="-0.249977111117893"/>
        <rFont val="Garamond"/>
        <family val="1"/>
      </rPr>
      <t>ação das mulheres nos sindicatos rurais</t>
    </r>
    <r>
      <rPr>
        <sz val="12"/>
        <color rgb="FF000000"/>
        <rFont val="Garamond"/>
        <family val="1"/>
      </rPr>
      <t>; reivindicação de assalariadas rurais; trabalhadoras rurais 30% dos reclamantes; adesão de mulheres às greves e paralisações.</t>
    </r>
  </si>
  <si>
    <r>
      <rPr>
        <b/>
        <sz val="12"/>
        <color rgb="FF7030A0"/>
        <rFont val="Garamond"/>
        <family val="1"/>
      </rPr>
      <t>Ideologia de classe e de sexo; esquema de dominação-subordinação</t>
    </r>
    <r>
      <rPr>
        <sz val="12"/>
        <color rgb="FF000000"/>
        <rFont val="Garamond"/>
        <family val="1"/>
      </rPr>
      <t xml:space="preserve">; aparelho repressivo do Estado; ideologia; ideologia patriarcal; sexo como poder; </t>
    </r>
    <r>
      <rPr>
        <b/>
        <sz val="12"/>
        <color rgb="FF00B050"/>
        <rFont val="Garamond"/>
        <family val="1"/>
      </rPr>
      <t>divisão social do trabalho</t>
    </r>
    <r>
      <rPr>
        <sz val="12"/>
        <color rgb="FF000000"/>
        <rFont val="Garamond"/>
        <family val="1"/>
      </rPr>
      <t>; Código Penal; Código Civil; Estatuto da Mulher Casada;</t>
    </r>
    <r>
      <rPr>
        <sz val="12"/>
        <color theme="7" tint="-0.249977111117893"/>
        <rFont val="Garamond"/>
        <family val="1"/>
      </rPr>
      <t xml:space="preserve"> </t>
    </r>
    <r>
      <rPr>
        <b/>
        <sz val="12"/>
        <color theme="7" tint="-0.249977111117893"/>
        <rFont val="Garamond"/>
        <family val="1"/>
      </rPr>
      <t>violência praticada x denunciada; crimes contra a liberdade sexual; violência sexual</t>
    </r>
    <r>
      <rPr>
        <sz val="12"/>
        <color theme="7" tint="-0.249977111117893"/>
        <rFont val="Garamond"/>
        <family val="1"/>
      </rPr>
      <t>.</t>
    </r>
  </si>
  <si>
    <r>
      <t xml:space="preserve">Dimensão estrutural da prostituição (um comércio na sociedade capitalista) é a violência; arquétipos de “santa” e “puta” como objetos de prazer do homem; </t>
    </r>
    <r>
      <rPr>
        <b/>
        <sz val="12"/>
        <color theme="7" tint="-0.249977111117893"/>
        <rFont val="Garamond"/>
        <family val="1"/>
      </rPr>
      <t>caráter de dominação e subordinação da violência</t>
    </r>
    <r>
      <rPr>
        <sz val="12"/>
        <color rgb="FF000000"/>
        <rFont val="Garamond"/>
        <family val="1"/>
      </rPr>
      <t>.</t>
    </r>
  </si>
  <si>
    <r>
      <rPr>
        <b/>
        <sz val="12"/>
        <color theme="7" tint="-0.249977111117893"/>
        <rFont val="Garamond"/>
        <family val="1"/>
      </rPr>
      <t>Violência masculina contra a mulher; violência</t>
    </r>
    <r>
      <rPr>
        <sz val="12"/>
        <color rgb="FF000000"/>
        <rFont val="Garamond"/>
        <family val="1"/>
      </rPr>
      <t xml:space="preserve">, tema maldito; presença da paixão na ciência; </t>
    </r>
    <r>
      <rPr>
        <b/>
        <sz val="12"/>
        <color rgb="FF7030A0"/>
        <rFont val="Garamond"/>
        <family val="1"/>
      </rPr>
      <t>dominação masculina</t>
    </r>
    <r>
      <rPr>
        <sz val="12"/>
        <color rgb="FF000000"/>
        <rFont val="Garamond"/>
        <family val="1"/>
      </rPr>
      <t xml:space="preserve">; macho tem direito sobre vida/morte da fêmea; </t>
    </r>
  </si>
  <si>
    <t>Foi contratado como professor de Química e de Física do Curso de Oficiais da Força Pública do Estado de São Paulo, função que exerceu até abril de 1956.</t>
  </si>
  <si>
    <t>Nasce na cidade de Ibirá, interior de São Paulo.</t>
  </si>
  <si>
    <t>Honrada com a Cadeira-Prêmio do Curso de Aperfeiçoamento para Professores Primários do Instituto de Educação “Caetano de Campos”.</t>
  </si>
  <si>
    <t>Presta vestibular para o curso de Ciências Sociais na USP.</t>
  </si>
  <si>
    <t>Ingressa na USP e se casa com Waldemar Saffioti.</t>
  </si>
  <si>
    <t>Morou com Waldemar Saffioti nos Estados Unidos por um ano</t>
  </si>
  <si>
    <t>Gradua-se em Bacharelado e Licenciatura, no curso de Ciências Sociais, pela Faculdade de Filosofia, Ciências e Letras da Universidade de São Paulo (USP).</t>
  </si>
  <si>
    <t>28-33</t>
  </si>
  <si>
    <t>Assume como Professora assistente de Sociologia da Faculdade de Filosofia, Ciências e Letras de Araraquara (FFCLA) da Universidade Estadual Paulista (UNESP).</t>
  </si>
  <si>
    <t>1967-1982</t>
  </si>
  <si>
    <t>33-48</t>
  </si>
  <si>
    <t>Torna-se Professora titular de Sociologia, da mesma instituição, até sua aposentadoria em 1982.</t>
  </si>
  <si>
    <t xml:space="preserve">Defende sua tese de livre-docência A mulher na sociedade de classes: Mito e realidade pela Universidade Estadual de São Paulo (UNESP/Araraquara) sob orientação do professor Florestan Fernandes. </t>
  </si>
  <si>
    <t>Publicação da primeira edição do livro A mulher na sociedade de classes: Mito e realidade pela Livraria Quatro Artes Editora.</t>
  </si>
  <si>
    <t>Agraciada com a homenagem Gente que Acontece (fonte desconhecida).</t>
  </si>
  <si>
    <t>Aposenta-se na Universidade Estadual Paulista (UNESP).</t>
  </si>
  <si>
    <t>Torna-se Bacharel em Direito pela Faculdade de Direito da Universidade de Araraquara.</t>
  </si>
  <si>
    <t>Convidada a trabalhar no Centro Nacional da Pesquisa Científica na França – Centre National de la Recherche Scientifique (CNRS). Permanece, por três meses, ajudando o professor Ignacy Sachs na Maison des Sciences de L’Homme (MSH) em Paris.</t>
  </si>
  <si>
    <t>Despede-se da cidade de Araraquara (SP) e retorna à cidade de São Paulo (SP).</t>
  </si>
  <si>
    <t>1988-1992</t>
  </si>
  <si>
    <t>54-58</t>
  </si>
  <si>
    <t>Torna-se Pesquisadora, em Sociologia, na USP, pelo Departamento de Psicologia e pelo Centro Nacional de Desenvolvimento Científico e Tecnológico (CNPq).</t>
  </si>
  <si>
    <t>1988-1997</t>
  </si>
  <si>
    <t>54-63</t>
  </si>
  <si>
    <t>–Torna-se Pesquisadora, em Sociologia, na Universidade Federal do Rio de Janeiro (UFRJ), na qual fundou o núcleo de estudos Gecem (Gênero, Etnia e Classe: Estudos Multidisciplinares), orientou mestrados e lecionou por um semestre a pedido da instituição.</t>
  </si>
  <si>
    <t>1988-2006</t>
  </si>
  <si>
    <t>54-72</t>
  </si>
  <si>
    <t>Entra como Professora de Sociologia, do Programa de Estudos Pós-Graduados em Ciências Sociais, Faculdade de Ciências Sociais, Pontifícia Universidade Católica de São Paulo (PUC-SP).</t>
  </si>
  <si>
    <t>[199?]</t>
  </si>
  <si>
    <t>?</t>
  </si>
  <si>
    <t>Homenageada como “musa inspiradora” pela equipe do Núcleo de Estudos Interdisciplinares sobre a Mulher da Universidade Federal da Bahia (NEIM/UFBA).</t>
  </si>
  <si>
    <t>Criação do Centro de Referência da Mulher “Heleieth Saffioti” pela Prefeitura de Araraquara (SP), aos 13 de junho de 2001.</t>
  </si>
  <si>
    <t>Inauguração do Centro Cultural Professor Waldemar Saffioti na Chácara Sapucaia, antiga moradia do casal.</t>
  </si>
  <si>
    <t>Homenageada por sua contribuição como coordenadora do Programa de Pós-Graduação em Sociologia da FCL/UNESP, na comemoração de seu 20º ano. Araraquara, setembro de 2001.</t>
  </si>
  <si>
    <t>Agraciada com o Prêmio Mulher-Cidadã Bertha Lutz, pelo Senado da República, em sua primeira edição (Resolução do Senado Federal 2/2001 com base em Projeto de Resolução de 1998 apresentado pela Senadora Emília Fernandes).</t>
  </si>
  <si>
    <t>Homenageada pelo Projeto Jurisprudência da Igualdade, promovido pela Associação Internacional de Magistradas. Cuiabá, abril de 2002.</t>
  </si>
  <si>
    <t>Homenageada pela Primeira turma de Promotoras Legais “Profª Heleieth Saffioti”, OAB de Suzano (SP).</t>
  </si>
  <si>
    <t>Honrada com o Prêmio Florestan Fernandes (um dos seis sociólogos que mais contribuíram para o desenvolvimento da Sociologia no Brasil), concedido pela Sociedade Brasileira de Sociologia (SBS), na abertura do XI Congresso da SBS, em 01/09/2003 (prêmio instituído em 2003).</t>
  </si>
  <si>
    <t>Premiada com o Who’s Who In The Word pela The Marquis Who’s Who Publications Board.</t>
  </si>
  <si>
    <t>Homenageada, junto a outras mulheres de relevo na temática de gênero, na 1ª Conferência Nacional de Políticas Públicas para as Mulheres.</t>
  </si>
  <si>
    <t>[2004?]</t>
  </si>
  <si>
    <t>70?</t>
  </si>
  <si>
    <t>Homenageada com o Título de Cidadã Araraquarense.</t>
  </si>
  <si>
    <t>Demitida da PUC-SP.</t>
  </si>
  <si>
    <t>Homenageada pelo 12º curso de Promotoras Legais Populares.</t>
  </si>
  <si>
    <t>Homenageada no Dia Internacional da Mulher pelo Sindicato dos Enfermeiros do Estado de São Paulo (SEESP).</t>
  </si>
  <si>
    <t>Condecorada com o título de Professora Emérita da Faculdade de Ciências e Letras da Unesp Araraquara, Universidade Estadual Paulista “Júlio de Mesquita Filho”.</t>
  </si>
  <si>
    <t>Agraciada com a concessão do título/bolsa de Pesquisadora Sênior pelo CNPq.</t>
  </si>
  <si>
    <t>Premiada com o 2000 Outstanding Intellectuals of the 21st Century, sendo reconhecida por suas contribuições no campo de Relações de gênero e Ontologia de gênero.</t>
  </si>
  <si>
    <t>Morre, aos 76 anos, no dia 13 de dezembro de 2010, devido a uma hipertensão arterial sistêmica na cidade de São Paulo onde morava com sua mãe, Angelina.</t>
  </si>
  <si>
    <t>Homenagem póstuma do Conselho Estadual da Condição Feminina, São Paulo, 24 de março de 2011.</t>
  </si>
  <si>
    <t>Criação do Prêmio “Heleieth Saffioti – Mulher de destaque” pela Câmara Municipal de São Paulo.</t>
  </si>
  <si>
    <t>Inauguração do Centro de Referência da Mulher “Heleieth Saffioti”.</t>
  </si>
  <si>
    <t xml:space="preserve">Morte de seu esposo, Waldemar Saffioti, aos 77 anos, no dia 16 de abril de 1999 na cidade de São Paulo (SP). </t>
  </si>
  <si>
    <r>
      <t>Indicada para o Nobel da Paz de 2005 por iniciativa do projeto</t>
    </r>
    <r>
      <rPr>
        <i/>
        <sz val="12"/>
        <color theme="1"/>
        <rFont val="Garamond"/>
        <family val="1"/>
      </rPr>
      <t xml:space="preserve"> 1000 Mulheres para o Prêmio Nobel da Paz 2005</t>
    </r>
    <r>
      <rPr>
        <sz val="12"/>
        <color theme="1"/>
        <rFont val="Garamond"/>
        <family val="1"/>
      </rPr>
      <t>, de responsabilidade da Fundação Suíça pela Paz e da Associação 1000 Mulheres.</t>
    </r>
  </si>
  <si>
    <t>1944-
1945</t>
  </si>
  <si>
    <t>1946-
1948</t>
  </si>
  <si>
    <t>1949-
1956</t>
  </si>
  <si>
    <t>1953-
1955</t>
  </si>
  <si>
    <t>1946-
1949</t>
  </si>
  <si>
    <t>1952-
1955</t>
  </si>
  <si>
    <t>1956-
1957</t>
  </si>
  <si>
    <t>1957-
1958</t>
  </si>
  <si>
    <t>1969-
1970</t>
  </si>
  <si>
    <t>1976-
1978</t>
  </si>
  <si>
    <t>1977-
1983</t>
  </si>
  <si>
    <t>1984-
1988</t>
  </si>
  <si>
    <t>1989-
1992</t>
  </si>
  <si>
    <t>1993-
1996</t>
  </si>
  <si>
    <r>
      <t xml:space="preserve">1963 - Artigo publicado em </t>
    </r>
    <r>
      <rPr>
        <i/>
        <sz val="12"/>
        <color rgb="FF000000"/>
        <rFont val="Garamond"/>
        <family val="1"/>
      </rPr>
      <t>Sociologia: revista dedicada à teoria e pesquisa nas Ciências Sociais</t>
    </r>
  </si>
  <si>
    <r>
      <t xml:space="preserve">Osswski, Stanislaw. </t>
    </r>
    <r>
      <rPr>
        <i/>
        <sz val="12"/>
        <rFont val="Garamond"/>
        <family val="1"/>
      </rPr>
      <t>Estrutura de Classes na Consciência Social</t>
    </r>
  </si>
  <si>
    <r>
      <t xml:space="preserve">1964 - Resenha publicada na </t>
    </r>
    <r>
      <rPr>
        <i/>
        <sz val="12"/>
        <color rgb="FF000000"/>
        <rFont val="Garamond"/>
        <family val="1"/>
      </rPr>
      <t>Revista da Faculdade de Filosofia, Ciências e Letras de Araraquara</t>
    </r>
  </si>
  <si>
    <r>
      <t xml:space="preserve">1965 - Artigo publicado na </t>
    </r>
    <r>
      <rPr>
        <i/>
        <sz val="12"/>
        <color rgb="FF000000"/>
        <rFont val="Garamond"/>
        <family val="1"/>
      </rPr>
      <t>Revista da Faculdade de Filosofia, Ciências e Letras de Araraquara</t>
    </r>
  </si>
  <si>
    <r>
      <t xml:space="preserve">1965 - Artigo publicado no </t>
    </r>
    <r>
      <rPr>
        <i/>
        <sz val="12"/>
        <color rgb="FF000000"/>
        <rFont val="Garamond"/>
        <family val="1"/>
      </rPr>
      <t>Boletim da Cadeira de Sociologia e Fundamentos Sociológicos da Educação</t>
    </r>
  </si>
  <si>
    <r>
      <t xml:space="preserve">1965 - Artigo pertencente ao </t>
    </r>
    <r>
      <rPr>
        <i/>
        <sz val="12"/>
        <color rgb="FF000000"/>
        <rFont val="Garamond"/>
        <family val="1"/>
      </rPr>
      <t xml:space="preserve">Núcleo de Documentação e Memória dos Professores Waldemar e Heleieth Saffioti (UNESP/FCLAr)
</t>
    </r>
    <r>
      <rPr>
        <sz val="12"/>
        <color rgb="FF000000"/>
        <rFont val="Garamond"/>
        <family val="1"/>
      </rPr>
      <t xml:space="preserve">1965 - Artigo publicado no </t>
    </r>
    <r>
      <rPr>
        <i/>
        <sz val="12"/>
        <color rgb="FF000000"/>
        <rFont val="Garamond"/>
        <family val="1"/>
      </rPr>
      <t>Boletim da Cadeira de Sociologia e Fundamentos Sociológicos da Educação</t>
    </r>
  </si>
  <si>
    <r>
      <t xml:space="preserve">Gusdorf, G. </t>
    </r>
    <r>
      <rPr>
        <i/>
        <sz val="12"/>
        <rFont val="Garamond"/>
        <family val="1"/>
      </rPr>
      <t>L'université en question</t>
    </r>
    <r>
      <rPr>
        <sz val="12"/>
        <rFont val="Garamond"/>
        <family val="1"/>
      </rPr>
      <t xml:space="preserve"> </t>
    </r>
  </si>
  <si>
    <r>
      <t xml:space="preserve">Aron, Raymond. </t>
    </r>
    <r>
      <rPr>
        <i/>
        <sz val="12"/>
        <rFont val="Garamond"/>
        <family val="1"/>
      </rPr>
      <t xml:space="preserve">La Sociologia Alemana Contemporanea </t>
    </r>
  </si>
  <si>
    <r>
      <t xml:space="preserve">1966 - Artigo publicado no </t>
    </r>
    <r>
      <rPr>
        <i/>
        <sz val="12"/>
        <color rgb="FF000000"/>
        <rFont val="Garamond"/>
        <family val="1"/>
      </rPr>
      <t>Boletim da Cadeira de Sociologia e Fundamentos Sociológicos da Educação</t>
    </r>
  </si>
  <si>
    <r>
      <t xml:space="preserve">Resenha da obra </t>
    </r>
    <r>
      <rPr>
        <i/>
        <sz val="12"/>
        <color rgb="FF000000"/>
        <rFont val="Garamond"/>
        <family val="1"/>
      </rPr>
      <t xml:space="preserve">La Sociologia Alemana Contemporanea </t>
    </r>
    <r>
      <rPr>
        <sz val="12"/>
        <color rgb="FF000000"/>
        <rFont val="Garamond"/>
        <family val="1"/>
      </rPr>
      <t>de Raymond cujo objetivo era verificar se há uma sociologia alemã, ao que o autor concluiu não haver uma concepção da sociologia que seja especificamente alemã – nem a sociologia formal, nem a do saber. Apesar de algumas discordâncias, Saffioti considera ser uma boa tentativa de compreensão da obra weberiana.</t>
    </r>
  </si>
  <si>
    <r>
      <t xml:space="preserve">Moraes, Walfrido. </t>
    </r>
    <r>
      <rPr>
        <i/>
        <sz val="12"/>
        <rFont val="Garamond"/>
        <family val="1"/>
      </rPr>
      <t>Jagunços e Heróis</t>
    </r>
    <r>
      <rPr>
        <sz val="12"/>
        <rFont val="Garamond"/>
        <family val="1"/>
      </rPr>
      <t xml:space="preserve"> </t>
    </r>
  </si>
  <si>
    <r>
      <t xml:space="preserve">Resenha da obra </t>
    </r>
    <r>
      <rPr>
        <i/>
        <sz val="12"/>
        <color rgb="FF000000"/>
        <rFont val="Garamond"/>
        <family val="1"/>
      </rPr>
      <t xml:space="preserve">Jagunços e Heróis </t>
    </r>
    <r>
      <rPr>
        <sz val="12"/>
        <color rgb="FF000000"/>
        <rFont val="Garamond"/>
        <family val="1"/>
      </rPr>
      <t>de Moraes que presta um depoimento histórico de suas próprias vivencias com o coronelismo, na figura de Coronel Horácio de Matos, na Chapada Diamantina, interior da Bahia. Saffioti ressalta a riqueza dos detalhes da narrativa e o sentido humano e histórico que sua obra imprime no leitor.</t>
    </r>
  </si>
  <si>
    <r>
      <t xml:space="preserve">1966 - Artigo publicado em </t>
    </r>
    <r>
      <rPr>
        <i/>
        <sz val="12"/>
        <color rgb="FF000000"/>
        <rFont val="Garamond"/>
        <family val="1"/>
      </rPr>
      <t>O Imparcial</t>
    </r>
  </si>
  <si>
    <r>
      <t xml:space="preserve">1968 - Artigo publicado na revista </t>
    </r>
    <r>
      <rPr>
        <i/>
        <sz val="12"/>
        <color rgb="FF000000"/>
        <rFont val="Garamond"/>
        <family val="1"/>
      </rPr>
      <t>Ciência e Cultura</t>
    </r>
  </si>
  <si>
    <r>
      <t xml:space="preserve">1968 - Debate publicado na revista </t>
    </r>
    <r>
      <rPr>
        <i/>
        <sz val="12"/>
        <color rgb="FF000000"/>
        <rFont val="Garamond"/>
        <family val="1"/>
      </rPr>
      <t>Ciência e Cultura</t>
    </r>
  </si>
  <si>
    <r>
      <t xml:space="preserve">1968 - Artigo publicado no </t>
    </r>
    <r>
      <rPr>
        <i/>
        <sz val="12"/>
        <color rgb="FF000000"/>
        <rFont val="Garamond"/>
        <family val="1"/>
      </rPr>
      <t>Anuário Paulista de Educação</t>
    </r>
  </si>
  <si>
    <r>
      <t xml:space="preserve">Analisando a categoria trabalho do ponto de sua divisão social e sexual nas sociedades capitalistas, neste pequeno texto Heleieth trata sobre as duas dimensões da alienação do ponto de vista do trabalho feminino e masculino: o objetivo e o subjetivo. Adverte, contudo, que "(...) a classe social não é nem masculina, nem feminina; é um agregado humano que engloba parcialmente as categorias de sexo. Portanto, somente dentro dos limites muito estreitos, é legítimo pensar-se numa </t>
    </r>
    <r>
      <rPr>
        <i/>
        <sz val="12"/>
        <color rgb="FF000000"/>
        <rFont val="Garamond"/>
        <family val="1"/>
      </rPr>
      <t xml:space="preserve">praxis </t>
    </r>
    <r>
      <rPr>
        <sz val="12"/>
        <color rgb="FF000000"/>
        <rFont val="Garamond"/>
        <family val="1"/>
      </rPr>
      <t xml:space="preserve">masculina e numa </t>
    </r>
    <r>
      <rPr>
        <i/>
        <sz val="12"/>
        <color rgb="FF000000"/>
        <rFont val="Garamond"/>
        <family val="1"/>
      </rPr>
      <t xml:space="preserve">praxis </t>
    </r>
    <r>
      <rPr>
        <sz val="12"/>
        <color rgb="FF000000"/>
        <rFont val="Garamond"/>
        <family val="1"/>
      </rPr>
      <t>feminina".</t>
    </r>
  </si>
  <si>
    <r>
      <t xml:space="preserve">1969 - Livro publicado pela </t>
    </r>
    <r>
      <rPr>
        <i/>
        <sz val="12"/>
        <color rgb="FF000000"/>
        <rFont val="Garamond"/>
        <family val="1"/>
      </rPr>
      <t>Faculdade de Filosofia, Ciências e Letras</t>
    </r>
  </si>
  <si>
    <r>
      <t xml:space="preserve">1969 - Artigo publicado no </t>
    </r>
    <r>
      <rPr>
        <i/>
        <sz val="12"/>
        <color rgb="FF000000"/>
        <rFont val="Garamond"/>
        <family val="1"/>
      </rPr>
      <t>Boletim da Cadeira de Sociologia e Fundamentos Sociológicos da Educação</t>
    </r>
  </si>
  <si>
    <r>
      <t xml:space="preserve">c) 1978 - Tradução para o inglês sob o título de </t>
    </r>
    <r>
      <rPr>
        <i/>
        <sz val="12"/>
        <color rgb="FF000000"/>
        <rFont val="Garamond"/>
        <family val="1"/>
      </rPr>
      <t>Women in Class Society</t>
    </r>
  </si>
  <si>
    <r>
      <t xml:space="preserve">1969 - Entrevista ao </t>
    </r>
    <r>
      <rPr>
        <i/>
        <sz val="12"/>
        <color rgb="FF000000"/>
        <rFont val="Garamond"/>
        <family val="1"/>
      </rPr>
      <t xml:space="preserve">Jornal do Brasil </t>
    </r>
    <r>
      <rPr>
        <sz val="12"/>
        <color rgb="FF000000"/>
        <rFont val="Garamond"/>
        <family val="1"/>
      </rPr>
      <t>(ed. 220)</t>
    </r>
  </si>
  <si>
    <r>
      <t xml:space="preserve">1972 - Entrevista ao </t>
    </r>
    <r>
      <rPr>
        <i/>
        <sz val="12"/>
        <color rgb="FF000000"/>
        <rFont val="Garamond"/>
        <family val="1"/>
      </rPr>
      <t xml:space="preserve">Jornal do Brasil </t>
    </r>
    <r>
      <rPr>
        <sz val="12"/>
        <color rgb="FF000000"/>
        <rFont val="Garamond"/>
        <family val="1"/>
      </rPr>
      <t>(nº 298)</t>
    </r>
  </si>
  <si>
    <r>
      <t xml:space="preserve">a) 1970 - Trabalho apresentado no </t>
    </r>
    <r>
      <rPr>
        <i/>
        <sz val="12"/>
        <color rgb="FF000000"/>
        <rFont val="Garamond"/>
        <family val="1"/>
      </rPr>
      <t>Seminário Latino-americano sobre Desarrollo y Politica Social</t>
    </r>
    <r>
      <rPr>
        <sz val="12"/>
        <color rgb="FF000000"/>
        <rFont val="Garamond"/>
        <family val="1"/>
      </rPr>
      <t>, Genebra, out. 1970.</t>
    </r>
  </si>
  <si>
    <r>
      <t xml:space="preserve">b) 1973 - Artigo publicado na </t>
    </r>
    <r>
      <rPr>
        <i/>
        <sz val="12"/>
        <color rgb="FF000000"/>
        <rFont val="Garamond"/>
        <family val="1"/>
      </rPr>
      <t>Revista de Administração de Empresas</t>
    </r>
  </si>
  <si>
    <r>
      <t xml:space="preserve">1973 - Artigo publicado nos </t>
    </r>
    <r>
      <rPr>
        <i/>
        <sz val="12"/>
        <color rgb="FF000000"/>
        <rFont val="Garamond"/>
        <family val="1"/>
      </rPr>
      <t xml:space="preserve">Cadernos CERU </t>
    </r>
    <r>
      <rPr>
        <sz val="12"/>
        <color rgb="FF000000"/>
        <rFont val="Garamond"/>
        <family val="1"/>
      </rPr>
      <t>(Centro de Estudos Rurais e Urbanos da USP)</t>
    </r>
  </si>
  <si>
    <r>
      <t xml:space="preserve">a) 1973 - Trabalho apresentado no </t>
    </r>
    <r>
      <rPr>
        <i/>
        <sz val="12"/>
        <color theme="1"/>
        <rFont val="Garamond"/>
        <family val="1"/>
      </rPr>
      <t>IX Congress of Ethnological and Anthropological Science</t>
    </r>
    <r>
      <rPr>
        <sz val="12"/>
        <color theme="1"/>
        <rFont val="Garamond"/>
        <family val="1"/>
      </rPr>
      <t>, Chicago, setembro de 1973.</t>
    </r>
  </si>
  <si>
    <r>
      <t xml:space="preserve">c) 2009 - Trabalho republicado pela </t>
    </r>
    <r>
      <rPr>
        <i/>
        <sz val="12"/>
        <color rgb="FF000000"/>
        <rFont val="Garamond"/>
        <family val="1"/>
      </rPr>
      <t>Perspectivas: Revista de Ciências Sociais.</t>
    </r>
  </si>
  <si>
    <r>
      <t xml:space="preserve">1973 - Artigo publicado na revista </t>
    </r>
    <r>
      <rPr>
        <i/>
        <sz val="12"/>
        <color rgb="FF000000"/>
        <rFont val="Garamond"/>
        <family val="1"/>
      </rPr>
      <t>Ciência e Cultura</t>
    </r>
  </si>
  <si>
    <r>
      <t xml:space="preserve">1973 - Artigo apresentado no </t>
    </r>
    <r>
      <rPr>
        <i/>
        <sz val="12"/>
        <color rgb="FF000000"/>
        <rFont val="Garamond"/>
        <family val="1"/>
      </rPr>
      <t xml:space="preserve">VIII Congresso Mundial de Sociologia </t>
    </r>
    <r>
      <rPr>
        <sz val="12"/>
        <color rgb="FF000000"/>
        <rFont val="Garamond"/>
        <family val="1"/>
      </rPr>
      <t>(</t>
    </r>
    <r>
      <rPr>
        <i/>
        <sz val="12"/>
        <color rgb="FF000000"/>
        <rFont val="Garamond"/>
        <family val="1"/>
      </rPr>
      <t>8e Congrès Mondial de Sociologie</t>
    </r>
    <r>
      <rPr>
        <sz val="12"/>
        <color rgb="FF000000"/>
        <rFont val="Garamond"/>
        <family val="1"/>
      </rPr>
      <t>) em Toronto, Canadá</t>
    </r>
  </si>
  <si>
    <r>
      <t>Em contato com a Associação Internacional de Sociologia (</t>
    </r>
    <r>
      <rPr>
        <i/>
        <sz val="12"/>
        <color rgb="FF000000"/>
        <rFont val="Garamond"/>
        <family val="1"/>
      </rPr>
      <t>International Sociological Association</t>
    </r>
    <r>
      <rPr>
        <sz val="12"/>
        <color rgb="FF000000"/>
        <rFont val="Garamond"/>
        <family val="1"/>
      </rPr>
      <t>, ISA), fomos informadas que, além de não realizarem armazenamento dos trabalhos apresentados em congressos mundiais, seus dados do congresso de 1974 estão incompletos, portanto não pudemos encontra-lo.</t>
    </r>
  </si>
  <si>
    <r>
      <t xml:space="preserve">1974 - Resumo publicado na revista </t>
    </r>
    <r>
      <rPr>
        <i/>
        <sz val="12"/>
        <color rgb="FF000000"/>
        <rFont val="Garamond"/>
        <family val="1"/>
      </rPr>
      <t>Ciência e Cultura</t>
    </r>
  </si>
  <si>
    <r>
      <t xml:space="preserve">1975 - Artigo publicado no </t>
    </r>
    <r>
      <rPr>
        <i/>
        <sz val="12"/>
        <color rgb="FF000000"/>
        <rFont val="Garamond"/>
        <family val="1"/>
      </rPr>
      <t xml:space="preserve">Jornal Movimento </t>
    </r>
    <r>
      <rPr>
        <sz val="12"/>
        <color rgb="FF000000"/>
        <rFont val="Garamond"/>
        <family val="1"/>
      </rPr>
      <t>(ed. 1)</t>
    </r>
  </si>
  <si>
    <r>
      <t xml:space="preserve">1975 - Artigo compõe o livro </t>
    </r>
    <r>
      <rPr>
        <i/>
        <sz val="12"/>
        <color rgb="FF000000"/>
        <rFont val="Garamond"/>
        <family val="1"/>
      </rPr>
      <t>Women Cross-Culturally: Change and Challenge</t>
    </r>
    <r>
      <rPr>
        <sz val="12"/>
        <color rgb="FF000000"/>
        <rFont val="Garamond"/>
        <family val="1"/>
      </rPr>
      <t xml:space="preserve"> de Ruby Rohrlich-Leavitt</t>
    </r>
  </si>
  <si>
    <r>
      <t xml:space="preserve">1975 - Trecho de entrevista publicada no jornal </t>
    </r>
    <r>
      <rPr>
        <i/>
        <sz val="12"/>
        <color theme="1"/>
        <rFont val="Garamond"/>
        <family val="1"/>
      </rPr>
      <t xml:space="preserve">Visão </t>
    </r>
    <r>
      <rPr>
        <sz val="12"/>
        <color theme="1"/>
        <rFont val="Garamond"/>
        <family val="1"/>
      </rPr>
      <t>(13 jan. 1975)</t>
    </r>
  </si>
  <si>
    <r>
      <t xml:space="preserve">1975 - Resumo publicado na revista </t>
    </r>
    <r>
      <rPr>
        <i/>
        <sz val="12"/>
        <color rgb="FF000000"/>
        <rFont val="Garamond"/>
        <family val="1"/>
      </rPr>
      <t>Ciência e Cultura</t>
    </r>
  </si>
  <si>
    <r>
      <t xml:space="preserve">1976 - Artigo publicado na </t>
    </r>
    <r>
      <rPr>
        <i/>
        <sz val="12"/>
        <color rgb="FF000000"/>
        <rFont val="Garamond"/>
        <family val="1"/>
      </rPr>
      <t>Revista Contexto</t>
    </r>
  </si>
  <si>
    <r>
      <t xml:space="preserve">a) 1974 – Trabalho apresentado na mesa redonda realizada durante o </t>
    </r>
    <r>
      <rPr>
        <i/>
        <sz val="12"/>
        <color rgb="FF000000"/>
        <rFont val="Garamond"/>
        <family val="1"/>
      </rPr>
      <t xml:space="preserve">XXVI Reunião Anual da Sociedade Brasileira para o Progresso da Ciência </t>
    </r>
    <r>
      <rPr>
        <sz val="12"/>
        <color rgb="FF000000"/>
        <rFont val="Garamond"/>
        <family val="1"/>
      </rPr>
      <t>(Recife/74)</t>
    </r>
  </si>
  <si>
    <r>
      <t xml:space="preserve">b) 1976 - Artigo publicado na revista </t>
    </r>
    <r>
      <rPr>
        <i/>
        <sz val="12"/>
        <color rgb="FF000000"/>
        <rFont val="Garamond"/>
        <family val="1"/>
      </rPr>
      <t xml:space="preserve">Ciência e Cultura </t>
    </r>
    <r>
      <rPr>
        <sz val="12"/>
        <color rgb="FF000000"/>
        <rFont val="Garamond"/>
        <family val="1"/>
      </rPr>
      <t>(v. 28, n. 6, p. 625-640, jun. 1976)</t>
    </r>
  </si>
  <si>
    <r>
      <t xml:space="preserve">1976 - Resumo publicado na revista </t>
    </r>
    <r>
      <rPr>
        <i/>
        <sz val="12"/>
        <color rgb="FF000000"/>
        <rFont val="Garamond"/>
        <family val="1"/>
      </rPr>
      <t>Ciência e Cultura</t>
    </r>
  </si>
  <si>
    <r>
      <t xml:space="preserve">1976 - Artigo publicado na </t>
    </r>
    <r>
      <rPr>
        <i/>
        <sz val="12"/>
        <color rgb="FF000000"/>
        <rFont val="Garamond"/>
        <family val="1"/>
      </rPr>
      <t>Revista Brasileira de Estudos Políticos</t>
    </r>
  </si>
  <si>
    <r>
      <t xml:space="preserve">1976 - Prefácio do livro </t>
    </r>
    <r>
      <rPr>
        <i/>
        <sz val="12"/>
        <color rgb="FF000000"/>
        <rFont val="Garamond"/>
        <family val="1"/>
      </rPr>
      <t xml:space="preserve">O “Boia-Fria: acumulação e miséria </t>
    </r>
    <r>
      <rPr>
        <sz val="12"/>
        <color rgb="FF000000"/>
        <rFont val="Garamond"/>
        <family val="1"/>
      </rPr>
      <t>de Maria Conceição D’Incao Mello</t>
    </r>
  </si>
  <si>
    <r>
      <t xml:space="preserve">a) 1976 - Trabalho apresentado na </t>
    </r>
    <r>
      <rPr>
        <i/>
        <sz val="12"/>
        <color rgb="FF000000"/>
        <rFont val="Garamond"/>
        <family val="1"/>
      </rPr>
      <t>Conference on Women and Development</t>
    </r>
    <r>
      <rPr>
        <sz val="12"/>
        <color rgb="FF000000"/>
        <rFont val="Garamond"/>
        <family val="1"/>
      </rPr>
      <t>, em Wellesley College (Massachusetts, EUA).</t>
    </r>
  </si>
  <si>
    <r>
      <t xml:space="preserve">b) [1976 ou 1977] - Artigo publicado na revista </t>
    </r>
    <r>
      <rPr>
        <i/>
        <sz val="12"/>
        <color rgb="FF000000"/>
        <rFont val="Garamond"/>
        <family val="1"/>
      </rPr>
      <t xml:space="preserve">Contexto </t>
    </r>
    <r>
      <rPr>
        <sz val="12"/>
        <color rgb="FF000000"/>
        <rFont val="Garamond"/>
        <family val="1"/>
      </rPr>
      <t xml:space="preserve">sob o título </t>
    </r>
    <r>
      <rPr>
        <i/>
        <sz val="12"/>
        <color rgb="FF000000"/>
        <rFont val="Garamond"/>
        <family val="1"/>
      </rPr>
      <t>Mulher, modo de produção e formação social</t>
    </r>
    <r>
      <rPr>
        <sz val="12"/>
        <color rgb="FF000000"/>
        <rFont val="Garamond"/>
        <family val="1"/>
      </rPr>
      <t xml:space="preserve"> (não encontrado)</t>
    </r>
  </si>
  <si>
    <r>
      <t xml:space="preserve">c) 1977 - Artigo publicado pela revista </t>
    </r>
    <r>
      <rPr>
        <i/>
        <sz val="12"/>
        <color rgb="FF000000"/>
        <rFont val="Garamond"/>
        <family val="1"/>
      </rPr>
      <t>Latin American Perspectives</t>
    </r>
  </si>
  <si>
    <r>
      <t xml:space="preserve">1978 - Artigo publicado no </t>
    </r>
    <r>
      <rPr>
        <i/>
        <sz val="12"/>
        <color rgb="FF000000"/>
        <rFont val="Garamond"/>
        <family val="1"/>
      </rPr>
      <t>Jornal Movimento</t>
    </r>
    <r>
      <rPr>
        <sz val="12"/>
        <color rgb="FF000000"/>
        <rFont val="Garamond"/>
        <family val="1"/>
      </rPr>
      <t xml:space="preserve"> (ed. 144)</t>
    </r>
  </si>
  <si>
    <r>
      <t xml:space="preserve">1978 - Artigo publicado no </t>
    </r>
    <r>
      <rPr>
        <i/>
        <sz val="12"/>
        <color rgb="FF000000"/>
        <rFont val="Garamond"/>
        <family val="1"/>
      </rPr>
      <t>Jornal Movimento</t>
    </r>
    <r>
      <rPr>
        <sz val="12"/>
        <color rgb="FF000000"/>
        <rFont val="Garamond"/>
        <family val="1"/>
      </rPr>
      <t xml:space="preserve"> (ed. 147)</t>
    </r>
  </si>
  <si>
    <r>
      <t>Trata-se de resposta à resposta de José de Souza Martins ao artigo “Onde está a feminista ‘</t>
    </r>
    <r>
      <rPr>
        <i/>
        <sz val="12"/>
        <color rgb="FF000000"/>
        <rFont val="Garamond"/>
        <family val="1"/>
      </rPr>
      <t>enragée</t>
    </r>
    <r>
      <rPr>
        <sz val="12"/>
        <color rgb="FF000000"/>
        <rFont val="Garamond"/>
        <family val="1"/>
      </rPr>
      <t>’?” de Saffioti. A autora demonstra a profundida do tema de estudo mulher à luz da conjuntura política e científica brasileira.</t>
    </r>
  </si>
  <si>
    <r>
      <t xml:space="preserve">1978 - Entrevista ao jornal </t>
    </r>
    <r>
      <rPr>
        <i/>
        <sz val="12"/>
        <color rgb="FF000000"/>
        <rFont val="Garamond"/>
        <family val="1"/>
      </rPr>
      <t xml:space="preserve">Lampião da Esquina </t>
    </r>
    <r>
      <rPr>
        <sz val="12"/>
        <color rgb="FF000000"/>
        <rFont val="Garamond"/>
        <family val="1"/>
      </rPr>
      <t>(nº 4)</t>
    </r>
  </si>
  <si>
    <r>
      <t xml:space="preserve">1978 - Prefácio do livro </t>
    </r>
    <r>
      <rPr>
        <i/>
        <sz val="12"/>
        <color rgb="FF000000"/>
        <rFont val="Garamond"/>
        <family val="1"/>
      </rPr>
      <t xml:space="preserve">FGTS: Ideologia e Repressão </t>
    </r>
    <r>
      <rPr>
        <sz val="12"/>
        <color rgb="FF000000"/>
        <rFont val="Garamond"/>
        <family val="1"/>
      </rPr>
      <t>de Vera Lucia Ferrante pela Ática</t>
    </r>
  </si>
  <si>
    <r>
      <t xml:space="preserve">1978 - Artigo pertencente ao Núcleo de Documentação e Memória dos Professores Waldemar e Heleieth Saffioti (UNESP/FCLAr)
1978 - Artigo publicado nos </t>
    </r>
    <r>
      <rPr>
        <i/>
        <sz val="12"/>
        <color rgb="FF000000"/>
        <rFont val="Garamond"/>
        <family val="1"/>
      </rPr>
      <t xml:space="preserve">Anais do I Encontro de Estudos Populacionais </t>
    </r>
    <r>
      <rPr>
        <sz val="12"/>
        <color rgb="FF000000"/>
        <rFont val="Garamond"/>
        <family val="1"/>
      </rPr>
      <t>(ABEP)</t>
    </r>
  </si>
  <si>
    <r>
      <t xml:space="preserve">1978 - Artigo publicado em </t>
    </r>
    <r>
      <rPr>
        <i/>
        <sz val="12"/>
        <color rgb="FF000000"/>
        <rFont val="Garamond"/>
        <family val="1"/>
      </rPr>
      <t>Ciências Sociais Hoje</t>
    </r>
  </si>
  <si>
    <r>
      <t xml:space="preserve">1978 - Livro traduzido por Michael Vale publicado pela editora </t>
    </r>
    <r>
      <rPr>
        <i/>
        <sz val="12"/>
        <color rgb="FF000000"/>
        <rFont val="Garamond"/>
        <family val="1"/>
      </rPr>
      <t>Monthy Review Press - New York and London</t>
    </r>
  </si>
  <si>
    <r>
      <t xml:space="preserve">a) 1977 - Livro publicado pelo </t>
    </r>
    <r>
      <rPr>
        <i/>
        <sz val="12"/>
        <color rgb="FF000000"/>
        <rFont val="Garamond"/>
        <family val="1"/>
      </rPr>
      <t>Instituto de Letras, Ciências Sociais e Educação</t>
    </r>
  </si>
  <si>
    <r>
      <t xml:space="preserve">b) 1978 - Livro (tomo 1) publicado pela editora </t>
    </r>
    <r>
      <rPr>
        <i/>
        <sz val="12"/>
        <color rgb="FF000000"/>
        <rFont val="Garamond"/>
        <family val="1"/>
      </rPr>
      <t xml:space="preserve">Vozes </t>
    </r>
    <r>
      <rPr>
        <sz val="12"/>
        <color rgb="FF000000"/>
        <rFont val="Garamond"/>
        <family val="1"/>
      </rPr>
      <t xml:space="preserve">na </t>
    </r>
    <r>
      <rPr>
        <i/>
        <sz val="12"/>
        <color rgb="FF000000"/>
        <rFont val="Garamond"/>
        <family val="1"/>
      </rPr>
      <t>Coleção Sociologia Brasileira n. 9</t>
    </r>
  </si>
  <si>
    <r>
      <t xml:space="preserve">1979 - Livro (tomo 2) publicado pela editora </t>
    </r>
    <r>
      <rPr>
        <i/>
        <sz val="12"/>
        <color rgb="FF000000"/>
        <rFont val="Garamond"/>
        <family val="1"/>
      </rPr>
      <t>Avenir</t>
    </r>
  </si>
  <si>
    <r>
      <t xml:space="preserve">1979 - Artigo publicado em </t>
    </r>
    <r>
      <rPr>
        <i/>
        <sz val="12"/>
        <color rgb="FF000000"/>
        <rFont val="Garamond"/>
        <family val="1"/>
      </rPr>
      <t>Cadernos Trabalhistas</t>
    </r>
    <r>
      <rPr>
        <sz val="12"/>
        <color rgb="FF000000"/>
        <rFont val="Garamond"/>
        <family val="1"/>
      </rPr>
      <t xml:space="preserve">
S.d. - Artigo pertencente ao Núcleo de Documentação e Memória Professores Waldemar e Heleieth Saffioti (UNESP/FCLAr)</t>
    </r>
  </si>
  <si>
    <r>
      <t xml:space="preserve">1979 - Artigo publicado na </t>
    </r>
    <r>
      <rPr>
        <i/>
        <sz val="12"/>
        <color rgb="FF000000"/>
        <rFont val="Garamond"/>
        <family val="1"/>
      </rPr>
      <t>Revista Escrita/Ensaio - Mulher Brasileira: A caminho da libertação</t>
    </r>
  </si>
  <si>
    <r>
      <t xml:space="preserve">1980 - Prefácio do livro </t>
    </r>
    <r>
      <rPr>
        <i/>
        <sz val="12"/>
        <color rgb="FF000000"/>
        <rFont val="Garamond"/>
        <family val="1"/>
      </rPr>
      <t xml:space="preserve">Mulheres espancadas: fenômeno invisível </t>
    </r>
    <r>
      <rPr>
        <sz val="12"/>
        <color rgb="FF000000"/>
        <rFont val="Garamond"/>
        <family val="1"/>
      </rPr>
      <t xml:space="preserve">de Roger Langley e Richard C. Levy publicado pela editora </t>
    </r>
    <r>
      <rPr>
        <i/>
        <sz val="12"/>
        <color rgb="FF000000"/>
        <rFont val="Garamond"/>
        <family val="1"/>
      </rPr>
      <t>Hucitec</t>
    </r>
  </si>
  <si>
    <r>
      <t xml:space="preserve">1980 - Artigo publicado em </t>
    </r>
    <r>
      <rPr>
        <i/>
        <sz val="12"/>
        <color rgb="FF000000"/>
        <rFont val="Garamond"/>
        <family val="1"/>
      </rPr>
      <t>Modulo</t>
    </r>
  </si>
  <si>
    <r>
      <t xml:space="preserve">1980 - Artigo publicado no </t>
    </r>
    <r>
      <rPr>
        <i/>
        <sz val="12"/>
        <color rgb="FF000000"/>
        <rFont val="Garamond"/>
        <family val="1"/>
      </rPr>
      <t xml:space="preserve">Jornal Movimento </t>
    </r>
    <r>
      <rPr>
        <sz val="12"/>
        <color rgb="FF000000"/>
        <rFont val="Garamond"/>
        <family val="1"/>
      </rPr>
      <t>(ed. 256)</t>
    </r>
  </si>
  <si>
    <r>
      <t xml:space="preserve">Análise do filme </t>
    </r>
    <r>
      <rPr>
        <i/>
        <sz val="12"/>
        <color rgb="FF000000"/>
        <rFont val="Garamond"/>
        <family val="1"/>
      </rPr>
      <t xml:space="preserve">Kramer x Kramer </t>
    </r>
    <r>
      <rPr>
        <sz val="12"/>
        <color rgb="FF000000"/>
        <rFont val="Garamond"/>
        <family val="1"/>
      </rPr>
      <t>de Robert Benton (1979) sob o ponto de vista da socialização masculina e feminina em sociedades patriarcais, como a nossa.</t>
    </r>
  </si>
  <si>
    <r>
      <t xml:space="preserve">1980 - Artigo compõe o livro </t>
    </r>
    <r>
      <rPr>
        <i/>
        <sz val="12"/>
        <color rgb="FF000000"/>
        <rFont val="Garamond"/>
        <family val="1"/>
      </rPr>
      <t>Sex and Class in Latin America</t>
    </r>
    <r>
      <rPr>
        <sz val="12"/>
        <color rgb="FF000000"/>
        <rFont val="Garamond"/>
        <family val="1"/>
      </rPr>
      <t xml:space="preserve"> de June Nash e Helen Safa pela editora Bergin; Garvey</t>
    </r>
  </si>
  <si>
    <r>
      <t xml:space="preserve">1980 - Artigo apresentado no </t>
    </r>
    <r>
      <rPr>
        <i/>
        <sz val="12"/>
        <color rgb="FF000000"/>
        <rFont val="Garamond"/>
        <family val="1"/>
      </rPr>
      <t>IV Encontro da ANPOCS</t>
    </r>
  </si>
  <si>
    <r>
      <t xml:space="preserve">1980 - Artigo publicado no jornal </t>
    </r>
    <r>
      <rPr>
        <i/>
        <sz val="12"/>
        <color rgb="FF000000"/>
        <rFont val="Garamond"/>
        <family val="1"/>
      </rPr>
      <t xml:space="preserve">Folha de São Paulo </t>
    </r>
    <r>
      <rPr>
        <sz val="12"/>
        <color rgb="FF000000"/>
        <rFont val="Garamond"/>
        <family val="1"/>
      </rPr>
      <t>(08 jun.)</t>
    </r>
  </si>
  <si>
    <r>
      <t xml:space="preserve">Artigo semelhante ao “Kramer vs. Trabalho Doméstico” (SAFFIOTI, 1980e) que trata sobre o filme </t>
    </r>
    <r>
      <rPr>
        <i/>
        <sz val="12"/>
        <color rgb="FF000000"/>
        <rFont val="Garamond"/>
        <family val="1"/>
      </rPr>
      <t xml:space="preserve">Kramer x Kramer </t>
    </r>
    <r>
      <rPr>
        <sz val="12"/>
        <color rgb="FF000000"/>
        <rFont val="Garamond"/>
        <family val="1"/>
      </rPr>
      <t>à luz das desigualdades sociais de homens e mulheres.</t>
    </r>
  </si>
  <si>
    <r>
      <t xml:space="preserve">1980 - Artigo compõe o livro </t>
    </r>
    <r>
      <rPr>
        <i/>
        <sz val="12"/>
        <color rgb="FF000000"/>
        <rFont val="Garamond"/>
        <family val="1"/>
      </rPr>
      <t>Trabalhadoras do Brasil</t>
    </r>
    <r>
      <rPr>
        <sz val="12"/>
        <color rgb="FF000000"/>
        <rFont val="Garamond"/>
        <family val="1"/>
      </rPr>
      <t xml:space="preserve"> de organização de Maria Cristina A. Bruschini e Fúlvia Rosemberg pela editora Brasiliense</t>
    </r>
  </si>
  <si>
    <r>
      <t xml:space="preserve">1981 - Livro publicado na coleção </t>
    </r>
    <r>
      <rPr>
        <i/>
        <sz val="12"/>
        <color rgb="FF000000"/>
        <rFont val="Garamond"/>
        <family val="1"/>
      </rPr>
      <t xml:space="preserve">Memória Feminina </t>
    </r>
    <r>
      <rPr>
        <sz val="12"/>
        <color rgb="FF000000"/>
        <rFont val="Garamond"/>
        <family val="1"/>
      </rPr>
      <t>da editora HUCITEC</t>
    </r>
  </si>
  <si>
    <r>
      <t xml:space="preserve">O sexto livro da autora se trata de um estudo empírico da indústria têxtil onde Saffioti procura confirmar a tese da marginalização da mulher no capitalismo dependente brasileiro. Em parceira com a antropóloga Helen I. Safa, Saffioti investigou duas indústrias do ramo têxtil e de confecções no Brasil (SAFFIOTI, 1980b) e Safa, uma de </t>
    </r>
    <r>
      <rPr>
        <i/>
        <sz val="12"/>
        <color rgb="FF000000"/>
        <rFont val="Garamond"/>
        <family val="1"/>
      </rPr>
      <t>soutien</t>
    </r>
    <r>
      <rPr>
        <sz val="12"/>
        <color rgb="FF000000"/>
        <rFont val="Garamond"/>
        <family val="1"/>
      </rPr>
      <t xml:space="preserve"> em Bayonne (EUA). Submetidas ao mesmo roteiro de entrevista, 80 norte-americanas e 246 brasileiras foram investigadas. A partir da investigação, abordou: industrialização e força de trabalho feminina; São Paulo na região sudeste, concentração industrial e estrutura do emprego; breve história da indústria têxtil no Brasil; a investigação empírica e seu universo; extração socioeconômica das operárias; e as operárias norte-americanas. </t>
    </r>
  </si>
  <si>
    <r>
      <t xml:space="preserve">a) 1981 - Trabalho apresentado na Reunião do Grupo de Trabalho </t>
    </r>
    <r>
      <rPr>
        <i/>
        <sz val="12"/>
        <color rgb="FF000000"/>
        <rFont val="Garamond"/>
        <family val="1"/>
      </rPr>
      <t>Mulher na Força de Trabalho</t>
    </r>
    <r>
      <rPr>
        <sz val="12"/>
        <color rgb="FF000000"/>
        <rFont val="Garamond"/>
        <family val="1"/>
      </rPr>
      <t>, Friburgo de 21 a 23 de outubro de 1981.</t>
    </r>
  </si>
  <si>
    <r>
      <t xml:space="preserve">b) 1985 - Trabalho apresentado no GT A Mulher na Força de Trabalho do </t>
    </r>
    <r>
      <rPr>
        <i/>
        <sz val="12"/>
        <color rgb="FF000000"/>
        <rFont val="Garamond"/>
        <family val="1"/>
      </rPr>
      <t>V Encontro Anual da Associação Nacional de Pós-graduação e Pesquisa em Ciências Sociais</t>
    </r>
    <r>
      <rPr>
        <sz val="12"/>
        <color rgb="FF000000"/>
        <rFont val="Garamond"/>
        <family val="1"/>
      </rPr>
      <t xml:space="preserve"> (ANPOCS).</t>
    </r>
  </si>
  <si>
    <r>
      <t xml:space="preserve">1981 - Resumo publicado na revista </t>
    </r>
    <r>
      <rPr>
        <i/>
        <sz val="12"/>
        <color rgb="FF000000"/>
        <rFont val="Garamond"/>
        <family val="1"/>
      </rPr>
      <t xml:space="preserve">Ciência e Cultura </t>
    </r>
  </si>
  <si>
    <r>
      <t xml:space="preserve">1981 - Artigo publicado no jornal </t>
    </r>
    <r>
      <rPr>
        <i/>
        <sz val="12"/>
        <color rgb="FF000000"/>
        <rFont val="Garamond"/>
        <family val="1"/>
      </rPr>
      <t>Mulherio</t>
    </r>
    <r>
      <rPr>
        <sz val="12"/>
        <color rgb="FF000000"/>
        <rFont val="Garamond"/>
        <family val="1"/>
      </rPr>
      <t xml:space="preserve"> (ano I, n. 2, julho/agosto 1981)</t>
    </r>
  </si>
  <si>
    <r>
      <t xml:space="preserve">1981 - Artigo publicado pela </t>
    </r>
    <r>
      <rPr>
        <i/>
        <sz val="12"/>
        <color rgb="FF000000"/>
        <rFont val="Garamond"/>
        <family val="1"/>
      </rPr>
      <t>Folha de São Paulo</t>
    </r>
  </si>
  <si>
    <r>
      <t xml:space="preserve">1981 - Artigo publicado no jornal </t>
    </r>
    <r>
      <rPr>
        <i/>
        <sz val="12"/>
        <color rgb="FF000000"/>
        <rFont val="Garamond"/>
        <family val="1"/>
      </rPr>
      <t xml:space="preserve">Folha de São Paulo </t>
    </r>
    <r>
      <rPr>
        <sz val="12"/>
        <color rgb="FF000000"/>
        <rFont val="Garamond"/>
        <family val="1"/>
      </rPr>
      <t>(01 mar.)</t>
    </r>
  </si>
  <si>
    <r>
      <t xml:space="preserve">1981 - Nota publicada no </t>
    </r>
    <r>
      <rPr>
        <i/>
        <sz val="12"/>
        <color rgb="FF000000"/>
        <rFont val="Garamond"/>
        <family val="1"/>
      </rPr>
      <t xml:space="preserve">Noticiário do Campus de Araraquara </t>
    </r>
    <r>
      <rPr>
        <sz val="12"/>
        <color rgb="FF000000"/>
        <rFont val="Garamond"/>
        <family val="1"/>
      </rPr>
      <t xml:space="preserve">na revista </t>
    </r>
    <r>
      <rPr>
        <i/>
        <sz val="12"/>
        <color rgb="FF000000"/>
        <rFont val="Garamond"/>
        <family val="1"/>
      </rPr>
      <t>Perspectivas: Revista de Ciências Sociais</t>
    </r>
  </si>
  <si>
    <r>
      <t xml:space="preserve">1982 - Artigo publicado em </t>
    </r>
    <r>
      <rPr>
        <i/>
        <sz val="12"/>
        <color rgb="FF000000"/>
        <rFont val="Garamond"/>
        <family val="1"/>
      </rPr>
      <t xml:space="preserve">Arquivos do Instituto de Direito Social </t>
    </r>
    <r>
      <rPr>
        <sz val="12"/>
        <color rgb="FF000000"/>
        <rFont val="Garamond"/>
        <family val="1"/>
      </rPr>
      <t>(v. 21)</t>
    </r>
  </si>
  <si>
    <r>
      <t xml:space="preserve">1982 - Resenha publicada no jornal </t>
    </r>
    <r>
      <rPr>
        <i/>
        <sz val="12"/>
        <color rgb="FF000000"/>
        <rFont val="Garamond"/>
        <family val="1"/>
      </rPr>
      <t xml:space="preserve">Mulherio </t>
    </r>
    <r>
      <rPr>
        <sz val="12"/>
        <color rgb="FF000000"/>
        <rFont val="Garamond"/>
        <family val="1"/>
      </rPr>
      <t>(nov/dez 1982, ano II, n. 10)</t>
    </r>
  </si>
  <si>
    <r>
      <t xml:space="preserve">1982 - Artigo publicado no jornal </t>
    </r>
    <r>
      <rPr>
        <i/>
        <sz val="12"/>
        <color rgb="FF000000"/>
        <rFont val="Garamond"/>
        <family val="1"/>
      </rPr>
      <t xml:space="preserve">Folha de São Paulo </t>
    </r>
    <r>
      <rPr>
        <sz val="12"/>
        <color rgb="FF000000"/>
        <rFont val="Garamond"/>
        <family val="1"/>
      </rPr>
      <t>(01 mar.)</t>
    </r>
  </si>
  <si>
    <r>
      <t xml:space="preserve">1982 - Artigo apresentado no GT A Mulher na Força de Trabalho do </t>
    </r>
    <r>
      <rPr>
        <i/>
        <sz val="12"/>
        <color rgb="FF000000"/>
        <rFont val="Garamond"/>
        <family val="1"/>
      </rPr>
      <t>XI Encontro Anual da ANPOCS</t>
    </r>
    <r>
      <rPr>
        <sz val="12"/>
        <color rgb="FF000000"/>
        <rFont val="Garamond"/>
        <family val="1"/>
      </rPr>
      <t xml:space="preserve"> em Nova Friburgo (RJ). </t>
    </r>
  </si>
  <si>
    <r>
      <t>1982 - Artigo compõe o livro</t>
    </r>
    <r>
      <rPr>
        <i/>
        <sz val="12"/>
        <color rgb="FF000000"/>
        <rFont val="Garamond"/>
        <family val="1"/>
      </rPr>
      <t xml:space="preserve"> Debate sobre la mujer en América Latina y el Caribe: Sociedad, Subordinación y Feminismo</t>
    </r>
    <r>
      <rPr>
        <sz val="12"/>
        <color rgb="FF000000"/>
        <rFont val="Garamond"/>
        <family val="1"/>
      </rPr>
      <t xml:space="preserve"> de Magdalena León</t>
    </r>
  </si>
  <si>
    <r>
      <t xml:space="preserve">a) 1982 - Artigo publicado em </t>
    </r>
    <r>
      <rPr>
        <i/>
        <sz val="12"/>
        <color rgb="FF000000"/>
        <rFont val="Garamond"/>
        <family val="1"/>
      </rPr>
      <t>Perspectivas: Revista de Ciências Sociais</t>
    </r>
  </si>
  <si>
    <r>
      <t xml:space="preserve">b) 1982 - Artigo publicado na </t>
    </r>
    <r>
      <rPr>
        <i/>
        <sz val="12"/>
        <color rgb="FF000000"/>
        <rFont val="Garamond"/>
        <family val="1"/>
      </rPr>
      <t>Revista Brasileira de Saúde Ocupacional</t>
    </r>
  </si>
  <si>
    <r>
      <t xml:space="preserve">1983 - Artigo publicado no jornal </t>
    </r>
    <r>
      <rPr>
        <i/>
        <sz val="12"/>
        <color rgb="FF000000"/>
        <rFont val="Garamond"/>
        <family val="1"/>
      </rPr>
      <t xml:space="preserve">Folha de São Paulo </t>
    </r>
    <r>
      <rPr>
        <sz val="12"/>
        <color rgb="FF000000"/>
        <rFont val="Garamond"/>
        <family val="1"/>
      </rPr>
      <t>(04 jan.)</t>
    </r>
  </si>
  <si>
    <r>
      <t xml:space="preserve">1983 - Relatório final enviado ao </t>
    </r>
    <r>
      <rPr>
        <i/>
        <sz val="12"/>
        <color rgb="FF000000"/>
        <rFont val="Garamond"/>
        <family val="1"/>
      </rPr>
      <t>CNPq</t>
    </r>
  </si>
  <si>
    <r>
      <t xml:space="preserve">1983 - Artigo publicado em </t>
    </r>
    <r>
      <rPr>
        <i/>
        <sz val="12"/>
        <color theme="1"/>
        <rFont val="Garamond"/>
        <family val="1"/>
      </rPr>
      <t>Working Papers</t>
    </r>
  </si>
  <si>
    <r>
      <t xml:space="preserve">a) 1983 - Trabalho apresentado na Reunião do GT Mulher e Política do </t>
    </r>
    <r>
      <rPr>
        <i/>
        <sz val="12"/>
        <color rgb="FF000000"/>
        <rFont val="Garamond"/>
        <family val="1"/>
      </rPr>
      <t>VII Encontro Anual da ANPOCS</t>
    </r>
  </si>
  <si>
    <r>
      <t xml:space="preserve">b) 1983 - Trabalho apresentado no Seminário Internacional </t>
    </r>
    <r>
      <rPr>
        <i/>
        <sz val="12"/>
        <color rgb="FF000000"/>
        <rFont val="Garamond"/>
        <family val="1"/>
      </rPr>
      <t>"Mulheres, Agricultura e Modernização Rural na América Latina"</t>
    </r>
  </si>
  <si>
    <r>
      <t xml:space="preserve">c) 1983 - Artigo publicado em </t>
    </r>
    <r>
      <rPr>
        <i/>
        <sz val="12"/>
        <color rgb="FF000000"/>
        <rFont val="Garamond"/>
        <family val="1"/>
      </rPr>
      <t>Perspectivas: Revista de Ciências Sociais</t>
    </r>
  </si>
  <si>
    <r>
      <t xml:space="preserve">d) 1984 - Artigo publicado em </t>
    </r>
    <r>
      <rPr>
        <i/>
        <sz val="12"/>
        <color rgb="FF000000"/>
        <rFont val="Garamond"/>
        <family val="1"/>
      </rPr>
      <t>Estudos sobre a América Latina</t>
    </r>
  </si>
  <si>
    <r>
      <t xml:space="preserve">1983 - Artigo publicado no jornal </t>
    </r>
    <r>
      <rPr>
        <i/>
        <sz val="12"/>
        <color rgb="FF000000"/>
        <rFont val="Garamond"/>
        <family val="1"/>
      </rPr>
      <t>Folha de São Paulo</t>
    </r>
    <r>
      <rPr>
        <sz val="12"/>
        <color rgb="FF000000"/>
        <rFont val="Garamond"/>
        <family val="1"/>
      </rPr>
      <t xml:space="preserve"> (10 out.)</t>
    </r>
  </si>
  <si>
    <r>
      <t xml:space="preserve">1984 - Trabalho apresentado no </t>
    </r>
    <r>
      <rPr>
        <i/>
        <sz val="12"/>
        <color rgb="FF000000"/>
        <rFont val="Garamond"/>
        <family val="1"/>
      </rPr>
      <t>VIII Encontro Anual da Anpocs</t>
    </r>
    <r>
      <rPr>
        <sz val="12"/>
        <color rgb="FF000000"/>
        <rFont val="Garamond"/>
        <family val="1"/>
      </rPr>
      <t xml:space="preserve"> (Associação Nacional de Pós-Graduação e Pesquisa em Ciências Sociais)</t>
    </r>
  </si>
  <si>
    <r>
      <t xml:space="preserve">1985 - Artigo publicado na </t>
    </r>
    <r>
      <rPr>
        <i/>
        <sz val="12"/>
        <color rgb="FF000000"/>
        <rFont val="Garamond"/>
        <family val="1"/>
      </rPr>
      <t xml:space="preserve">Reforma Agrária - Revista da ABRA </t>
    </r>
    <r>
      <rPr>
        <sz val="12"/>
        <color rgb="FF000000"/>
        <rFont val="Garamond"/>
        <family val="1"/>
      </rPr>
      <t>(Associação Brasileira de Reforma Agrária)</t>
    </r>
  </si>
  <si>
    <r>
      <t xml:space="preserve">a) 1984 - Trabalho apresentado no </t>
    </r>
    <r>
      <rPr>
        <i/>
        <sz val="12"/>
        <color rgb="FF000000"/>
        <rFont val="Garamond"/>
        <family val="1"/>
      </rPr>
      <t>International Meeting of experts on factors influencing women's access to decision-making roles in political, economic and scientific fields an on measures that may be taken to increase their responsibilities</t>
    </r>
    <r>
      <rPr>
        <sz val="12"/>
        <color rgb="FF000000"/>
        <rFont val="Garamond"/>
        <family val="1"/>
      </rPr>
      <t xml:space="preserve"> sob o título “Dynamics and causes of women's unequal incorporation in the labour force during the industrialization process - Brazil 1872/1982”</t>
    </r>
    <r>
      <rPr>
        <i/>
        <sz val="12"/>
        <color rgb="FF000000"/>
        <rFont val="Garamond"/>
        <family val="1"/>
      </rPr>
      <t xml:space="preserve"> </t>
    </r>
    <r>
      <rPr>
        <sz val="12"/>
        <color rgb="FF000000"/>
        <rFont val="Garamond"/>
        <family val="1"/>
      </rPr>
      <t>(não localizado). Encontro ocorreu em Dubrovnik, Iugoslávia no período de 10 a 14-12-84, e patrocinado pela UNESCO.</t>
    </r>
  </si>
  <si>
    <r>
      <t>b) 1985 - Trabalho apresentado no GT Mulher na Força de Trabalho no</t>
    </r>
    <r>
      <rPr>
        <i/>
        <sz val="12"/>
        <color rgb="FF000000"/>
        <rFont val="Garamond"/>
        <family val="1"/>
      </rPr>
      <t xml:space="preserve"> IX Encontro Anual da ANPOCS.</t>
    </r>
  </si>
  <si>
    <r>
      <t xml:space="preserve">c) 1985 - Versão em português do artigo publicado em </t>
    </r>
    <r>
      <rPr>
        <i/>
        <sz val="12"/>
        <color rgb="FF000000"/>
        <rFont val="Garamond"/>
        <family val="1"/>
      </rPr>
      <t>Perspectivas: Revista de Ciências Sociais.</t>
    </r>
  </si>
  <si>
    <r>
      <t xml:space="preserve">1985 - Artigo publicado em </t>
    </r>
    <r>
      <rPr>
        <i/>
        <sz val="12"/>
        <color rgb="FF000000"/>
        <rFont val="Garamond"/>
        <family val="1"/>
      </rPr>
      <t>Perspectivas: Revista de Ciências Sociais</t>
    </r>
  </si>
  <si>
    <r>
      <t xml:space="preserve">a) 1985 - Artigo publicado na </t>
    </r>
    <r>
      <rPr>
        <i/>
        <sz val="12"/>
        <color rgb="FF000000"/>
        <rFont val="Garamond"/>
        <family val="1"/>
      </rPr>
      <t>Revista Política e Administração</t>
    </r>
  </si>
  <si>
    <r>
      <t xml:space="preserve">1985 - Artigo apresentado no </t>
    </r>
    <r>
      <rPr>
        <i/>
        <sz val="12"/>
        <color rgb="FF000000"/>
        <rFont val="Garamond"/>
        <family val="1"/>
      </rPr>
      <t>Seminário Internacional “La Place des Femmes dans l”Autosuffisance et les Stratégies Alimentaires”</t>
    </r>
  </si>
  <si>
    <r>
      <t xml:space="preserve">1985 - Resumo publicado na revista </t>
    </r>
    <r>
      <rPr>
        <i/>
        <sz val="12"/>
        <color rgb="FF000000"/>
        <rFont val="Garamond"/>
        <family val="1"/>
      </rPr>
      <t>Ciência e Cultura</t>
    </r>
  </si>
  <si>
    <r>
      <t xml:space="preserve">1985 - Artigo apresentado no GT Estado e Agricultura do </t>
    </r>
    <r>
      <rPr>
        <i/>
        <sz val="12"/>
        <color rgb="FF000000"/>
        <rFont val="Garamond"/>
        <family val="1"/>
      </rPr>
      <t>IX Encontro Anual da ANPOCS</t>
    </r>
  </si>
  <si>
    <r>
      <t xml:space="preserve">1985 - Artigo apresentado no GT Família e Sociedade do </t>
    </r>
    <r>
      <rPr>
        <i/>
        <sz val="12"/>
        <color rgb="FF000000"/>
        <rFont val="Garamond"/>
        <family val="1"/>
      </rPr>
      <t>IX Encontro Anual da ANPOCS</t>
    </r>
  </si>
  <si>
    <r>
      <t xml:space="preserve">1985 - Debate realizado no </t>
    </r>
    <r>
      <rPr>
        <i/>
        <sz val="12"/>
        <color rgb="FF000000"/>
        <rFont val="Garamond"/>
        <family val="1"/>
      </rPr>
      <t xml:space="preserve">IMESC </t>
    </r>
    <r>
      <rPr>
        <sz val="12"/>
        <color rgb="FF000000"/>
        <rFont val="Garamond"/>
        <family val="1"/>
      </rPr>
      <t>(Instituto de Medicina Social e de Criminologia de São Paulo)</t>
    </r>
  </si>
  <si>
    <r>
      <t xml:space="preserve">1985 - Prefácio do livro </t>
    </r>
    <r>
      <rPr>
        <i/>
        <sz val="12"/>
        <color rgb="FF000000"/>
        <rFont val="Garamond"/>
        <family val="1"/>
      </rPr>
      <t xml:space="preserve">Mulheres espancadas: violência denunciada </t>
    </r>
    <r>
      <rPr>
        <sz val="12"/>
        <color rgb="FF000000"/>
        <rFont val="Garamond"/>
        <family val="1"/>
      </rPr>
      <t xml:space="preserve">de Maria Amélia Azevedo publicado pela </t>
    </r>
    <r>
      <rPr>
        <i/>
        <sz val="12"/>
        <color rgb="FF000000"/>
        <rFont val="Garamond"/>
        <family val="1"/>
      </rPr>
      <t>Cortez Editora</t>
    </r>
  </si>
  <si>
    <r>
      <t xml:space="preserve">1986 - Entrevista ao </t>
    </r>
    <r>
      <rPr>
        <i/>
        <sz val="12"/>
        <color rgb="FF000000"/>
        <rFont val="Garamond"/>
        <family val="1"/>
      </rPr>
      <t xml:space="preserve">Jornal do Brasil </t>
    </r>
    <r>
      <rPr>
        <sz val="12"/>
        <color rgb="FF000000"/>
        <rFont val="Garamond"/>
        <family val="1"/>
      </rPr>
      <t>(nº 323)</t>
    </r>
  </si>
  <si>
    <r>
      <t xml:space="preserve">1986/87 - Artigo publicado em </t>
    </r>
    <r>
      <rPr>
        <i/>
        <sz val="12"/>
        <color rgb="FF000000"/>
        <rFont val="Garamond"/>
        <family val="1"/>
      </rPr>
      <t>Perspectivas: Revista de Ciências Sociais</t>
    </r>
  </si>
  <si>
    <r>
      <t xml:space="preserve">1986 - Prefácio do livro </t>
    </r>
    <r>
      <rPr>
        <i/>
        <sz val="12"/>
        <color rgb="FF000000"/>
        <rFont val="Garamond"/>
        <family val="1"/>
      </rPr>
      <t>O Avesso da Moda: trabalho a domicílio na indústria de confecção</t>
    </r>
    <r>
      <rPr>
        <sz val="12"/>
        <color rgb="FF000000"/>
        <rFont val="Garamond"/>
        <family val="1"/>
      </rPr>
      <t xml:space="preserve"> de Alice Abreu pela Hucitec</t>
    </r>
  </si>
  <si>
    <r>
      <t xml:space="preserve">1986 - Artigo apresentado na </t>
    </r>
    <r>
      <rPr>
        <i/>
        <sz val="12"/>
        <color rgb="FF000000"/>
        <rFont val="Garamond"/>
        <family val="1"/>
      </rPr>
      <t xml:space="preserve">Reunião internacional de especialistas de causas socioculturais da prostituição e estratégias contra a aquisição e a exploração sexual de mulheres </t>
    </r>
    <r>
      <rPr>
        <sz val="12"/>
        <color rgb="FF000000"/>
        <rFont val="Garamond"/>
        <family val="1"/>
      </rPr>
      <t>(tradução livre de “Réunion internationale d’experts sur les causes socioculturelles de la prostitution et stratégies contre le proxénétisme et l'exploitation sexuelle das femmes”) promovida pela UNESCO</t>
    </r>
  </si>
  <si>
    <r>
      <t xml:space="preserve">1989 - Publicado em espanhol sob o título "Violencia sexual y prostitución en el Brasil contemporáneo" pela </t>
    </r>
    <r>
      <rPr>
        <i/>
        <sz val="12"/>
        <color theme="1"/>
        <rFont val="Garamond"/>
        <family val="1"/>
      </rPr>
      <t xml:space="preserve">Série Debate </t>
    </r>
    <r>
      <rPr>
        <sz val="12"/>
        <color theme="1"/>
        <rFont val="Garamond"/>
        <family val="1"/>
      </rPr>
      <t>(Madrid, v. 4)</t>
    </r>
  </si>
  <si>
    <r>
      <t>a) 1987 - Livro publicado pela editora</t>
    </r>
    <r>
      <rPr>
        <i/>
        <sz val="12"/>
        <color rgb="FF000000"/>
        <rFont val="Garamond"/>
        <family val="1"/>
      </rPr>
      <t xml:space="preserve"> Moderna</t>
    </r>
  </si>
  <si>
    <r>
      <t xml:space="preserve">A convite da Editora Moderna, Saffioti escreve seu oitavo livro para a Coleção Polêmica. Nele, escreve para um público não iniciado na temática de gênero afim de socializar uma perspectiva radical acerca dos papeis sociais femininos e masculinos, da relação de dominação patriarcal, da supremacia masculina e dos horizontes de luta contra o </t>
    </r>
    <r>
      <rPr>
        <i/>
        <sz val="12"/>
        <color rgb="FF000000"/>
        <rFont val="Garamond"/>
        <family val="1"/>
      </rPr>
      <t>status quo</t>
    </r>
    <r>
      <rPr>
        <sz val="12"/>
        <color rgb="FF000000"/>
        <rFont val="Garamond"/>
        <family val="1"/>
      </rPr>
      <t>. Com muita didática e conteúdo (utiliza músicas populares e indica leituras), ela demostra que a discriminação contra a mulher e o negro no Brasil é socialmente construída para beneficiar quem controla o poder econômico e político, daí a famosa frase: o poder é rico, macho e branco.</t>
    </r>
  </si>
  <si>
    <r>
      <t xml:space="preserve">1987 - Artigo compõe o livro </t>
    </r>
    <r>
      <rPr>
        <i/>
        <sz val="12"/>
        <color rgb="FF000000"/>
        <rFont val="Garamond"/>
        <family val="1"/>
      </rPr>
      <t>Movimentos Sociais na Transição Democrática</t>
    </r>
    <r>
      <rPr>
        <sz val="12"/>
        <color rgb="FF000000"/>
        <rFont val="Garamond"/>
        <family val="1"/>
      </rPr>
      <t xml:space="preserve"> de Emir Sader.</t>
    </r>
  </si>
  <si>
    <r>
      <t xml:space="preserve">1988 - Artigo compõe o livro </t>
    </r>
    <r>
      <rPr>
        <i/>
        <sz val="12"/>
        <color rgb="FF000000"/>
        <rFont val="Garamond"/>
        <family val="1"/>
      </rPr>
      <t>A condição feminina</t>
    </r>
    <r>
      <rPr>
        <sz val="12"/>
        <color rgb="FF000000"/>
        <rFont val="Garamond"/>
        <family val="1"/>
      </rPr>
      <t xml:space="preserve"> organizado por Nanci Valadares de Carvalho</t>
    </r>
  </si>
  <si>
    <r>
      <t xml:space="preserve">1988 - Artigo compõe o livro </t>
    </r>
    <r>
      <rPr>
        <i/>
        <sz val="12"/>
        <color theme="1"/>
        <rFont val="Garamond"/>
        <family val="1"/>
      </rPr>
      <t xml:space="preserve">Causas de la prostitucion y estrategias contra el proxenetismo </t>
    </r>
    <r>
      <rPr>
        <sz val="12"/>
        <color theme="1"/>
        <rFont val="Garamond"/>
        <family val="1"/>
      </rPr>
      <t>do Instituto de la Mujer do Ministerio de Cultura</t>
    </r>
  </si>
  <si>
    <r>
      <t>1989 - Artigo compõe o livro</t>
    </r>
    <r>
      <rPr>
        <i/>
        <sz val="12"/>
        <color rgb="FF000000"/>
        <rFont val="Garamond"/>
        <family val="1"/>
      </rPr>
      <t xml:space="preserve"> Crianças vitimizadas: A síndrome do pequeno poder</t>
    </r>
    <r>
      <rPr>
        <sz val="12"/>
        <color rgb="FF000000"/>
        <rFont val="Garamond"/>
        <family val="1"/>
      </rPr>
      <t xml:space="preserve"> organizado por Azevedo e Guerra pela Iglu Editora</t>
    </r>
  </si>
  <si>
    <r>
      <t xml:space="preserve">1989 - Trabalho apresentado no GT A Mulher na Força de Trabalho no </t>
    </r>
    <r>
      <rPr>
        <i/>
        <sz val="12"/>
        <color rgb="FF000000"/>
        <rFont val="Garamond"/>
        <family val="1"/>
      </rPr>
      <t xml:space="preserve">XIII Encontro Anual da ANPOCS </t>
    </r>
  </si>
  <si>
    <r>
      <t xml:space="preserve">1989 - Artigo publicado nos </t>
    </r>
    <r>
      <rPr>
        <i/>
        <sz val="12"/>
        <color rgb="FF000000"/>
        <rFont val="Garamond"/>
        <family val="1"/>
      </rPr>
      <t>Anais do X Congresso Brasileiro de Economia Doméstica</t>
    </r>
  </si>
  <si>
    <r>
      <t xml:space="preserve">1989 - Artigo compõe o livro </t>
    </r>
    <r>
      <rPr>
        <i/>
        <sz val="12"/>
        <color rgb="FF000000"/>
        <rFont val="Garamond"/>
        <family val="1"/>
      </rPr>
      <t>Mulher e Dignidade: dos mitos à libertação</t>
    </r>
    <r>
      <rPr>
        <sz val="12"/>
        <color rgb="FF000000"/>
        <rFont val="Garamond"/>
        <family val="1"/>
      </rPr>
      <t xml:space="preserve"> de Helcion Ribeiro da editora Edições Paulinas</t>
    </r>
  </si>
  <si>
    <r>
      <t xml:space="preserve">a) 1990 - Artigo apresentado no </t>
    </r>
    <r>
      <rPr>
        <i/>
        <sz val="12"/>
        <color rgb="FF000000"/>
        <rFont val="Garamond"/>
        <family val="1"/>
      </rPr>
      <t>Seminário Estudos sobre a Mulher no Brasil: Avaliação e Perspectivas</t>
    </r>
    <r>
      <rPr>
        <sz val="12"/>
        <color rgb="FF000000"/>
        <rFont val="Garamond"/>
        <family val="1"/>
      </rPr>
      <t xml:space="preserve"> organizada pela Fundação Carlos Chagas.</t>
    </r>
  </si>
  <si>
    <r>
      <t xml:space="preserve">b) 1992 - Artigo publicado no livro </t>
    </r>
    <r>
      <rPr>
        <i/>
        <sz val="12"/>
        <color rgb="FF000000"/>
        <rFont val="Garamond"/>
        <family val="1"/>
      </rPr>
      <t>Uma questão de gênero</t>
    </r>
    <r>
      <rPr>
        <sz val="12"/>
        <color rgb="FF000000"/>
        <rFont val="Garamond"/>
        <family val="1"/>
      </rPr>
      <t xml:space="preserve"> organizado por Albertina Costa e Cristina Bruschini pela editora Rosa dos Tempos.</t>
    </r>
  </si>
  <si>
    <r>
      <t xml:space="preserve">1991 - Artigo publicado no livro </t>
    </r>
    <r>
      <rPr>
        <i/>
        <sz val="12"/>
        <color rgb="FF000000"/>
        <rFont val="Garamond"/>
        <family val="1"/>
      </rPr>
      <t xml:space="preserve">Mulher em seis tempos </t>
    </r>
    <r>
      <rPr>
        <sz val="12"/>
        <color rgb="FF000000"/>
        <rFont val="Garamond"/>
        <family val="1"/>
      </rPr>
      <t>de organização de Maria Aparecida de Moraes Silva pela FCLAr/UNESP</t>
    </r>
  </si>
  <si>
    <r>
      <t xml:space="preserve">1991 - Artigo publicado no </t>
    </r>
    <r>
      <rPr>
        <i/>
        <sz val="12"/>
        <color rgb="FF000000"/>
        <rFont val="Garamond"/>
        <family val="1"/>
      </rPr>
      <t xml:space="preserve">Jornal do Brasil </t>
    </r>
    <r>
      <rPr>
        <sz val="12"/>
        <color rgb="FF000000"/>
        <rFont val="Garamond"/>
        <family val="1"/>
      </rPr>
      <t>(13 nov.)</t>
    </r>
  </si>
  <si>
    <r>
      <t xml:space="preserve">a) 1992 - Comunicação apresentada no </t>
    </r>
    <r>
      <rPr>
        <i/>
        <sz val="12"/>
        <color rgb="FF000000"/>
        <rFont val="Garamond"/>
        <family val="1"/>
      </rPr>
      <t>Congresso Internacional América 92: Raízes e Trajetórias</t>
    </r>
  </si>
  <si>
    <r>
      <t xml:space="preserve">b) 1999 - Artigo compõe o livro </t>
    </r>
    <r>
      <rPr>
        <i/>
        <sz val="12"/>
        <color rgb="FF000000"/>
        <rFont val="Garamond"/>
        <family val="1"/>
      </rPr>
      <t>Relações de gênero e diversidades culturais nas Américas</t>
    </r>
    <r>
      <rPr>
        <sz val="12"/>
        <color rgb="FF000000"/>
        <rFont val="Garamond"/>
        <family val="1"/>
      </rPr>
      <t xml:space="preserve"> organizado por Heloísa Buarque de Holanda e Maria Helena Rolim Capelato da editora EDUSP.</t>
    </r>
  </si>
  <si>
    <r>
      <t xml:space="preserve">1992 - Artigo compõe o livro </t>
    </r>
    <r>
      <rPr>
        <i/>
        <sz val="12"/>
        <color rgb="FF000000"/>
        <rFont val="Garamond"/>
        <family val="1"/>
      </rPr>
      <t>Vida para sempre jovem</t>
    </r>
    <r>
      <rPr>
        <sz val="12"/>
        <color rgb="FF000000"/>
        <rFont val="Garamond"/>
        <family val="1"/>
      </rPr>
      <t xml:space="preserve"> organizado por Gabriel Chalita da editora Siciliano</t>
    </r>
  </si>
  <si>
    <r>
      <t xml:space="preserve">Com linguagem simples e objetiva, esse livro se destinada à juventude e discute temas como cultura, política, educação, família, afetividade e sexualidade. De modo que o ensaio de Saffioti retrata, especificamente, a sociedade brasileira dos 90s. Discute o caráter cultural do desenvolvimento humano, a natureza das relações sociais (a nível </t>
    </r>
    <r>
      <rPr>
        <i/>
        <sz val="12"/>
        <color rgb="FF000000"/>
        <rFont val="Garamond"/>
        <family val="1"/>
      </rPr>
      <t xml:space="preserve">micro </t>
    </r>
    <r>
      <rPr>
        <sz val="12"/>
        <color rgb="FF000000"/>
        <rFont val="Garamond"/>
        <family val="1"/>
      </rPr>
      <t xml:space="preserve">e </t>
    </r>
    <r>
      <rPr>
        <i/>
        <sz val="12"/>
        <color rgb="FF000000"/>
        <rFont val="Garamond"/>
        <family val="1"/>
      </rPr>
      <t>macro</t>
    </r>
    <r>
      <rPr>
        <sz val="12"/>
        <color rgb="FF000000"/>
        <rFont val="Garamond"/>
        <family val="1"/>
      </rPr>
      <t xml:space="preserve">), a divisão de classes sociais, a dimensão de dominação-exploração do trabalho, o poder (branco, macho e rico), a ideologia e alienação e a naturalização das desigualdades de gênero, raça e classe.  </t>
    </r>
  </si>
  <si>
    <r>
      <t xml:space="preserve">1992 - Relatório apresentado ao </t>
    </r>
    <r>
      <rPr>
        <i/>
        <sz val="12"/>
        <color rgb="FF000000"/>
        <rFont val="Garamond"/>
        <family val="1"/>
      </rPr>
      <t>CNPq</t>
    </r>
  </si>
  <si>
    <r>
      <t xml:space="preserve">1992 - Pesquisa desenvolvida junto ao </t>
    </r>
    <r>
      <rPr>
        <i/>
        <sz val="12"/>
        <color rgb="FF000000"/>
        <rFont val="Garamond"/>
        <family val="1"/>
      </rPr>
      <t>CNPq</t>
    </r>
  </si>
  <si>
    <r>
      <t xml:space="preserve">1992 - Comunicação apresentada ao </t>
    </r>
    <r>
      <rPr>
        <i/>
        <sz val="12"/>
        <color rgb="FF000000"/>
        <rFont val="Garamond"/>
        <family val="1"/>
      </rPr>
      <t>Congresso Internacional América 92: Raízes e Trajetórias</t>
    </r>
  </si>
  <si>
    <r>
      <t xml:space="preserve">1992 - Artigo publicado pela </t>
    </r>
    <r>
      <rPr>
        <i/>
        <sz val="12"/>
        <color theme="1"/>
        <rFont val="Garamond"/>
        <family val="1"/>
      </rPr>
      <t>Faculdade de Filosofia e Ciências Humanas da UFBA</t>
    </r>
  </si>
  <si>
    <r>
      <t xml:space="preserve">1992 - Artigo publicado na </t>
    </r>
    <r>
      <rPr>
        <i/>
        <sz val="12"/>
        <color rgb="FF000000"/>
        <rFont val="Garamond"/>
        <family val="1"/>
      </rPr>
      <t>Revista Estudos Feministas</t>
    </r>
  </si>
  <si>
    <r>
      <t xml:space="preserve">1992 - Prefácio do livro </t>
    </r>
    <r>
      <rPr>
        <i/>
        <sz val="12"/>
        <color rgb="FF000000"/>
        <rFont val="Garamond"/>
        <family val="1"/>
      </rPr>
      <t xml:space="preserve">Violência contra a mulher: quem mete a colher? </t>
    </r>
    <r>
      <rPr>
        <sz val="12"/>
        <color rgb="FF000000"/>
        <rFont val="Garamond"/>
        <family val="1"/>
      </rPr>
      <t>de Marlise Vinagre Silva pela Cortez Editora</t>
    </r>
  </si>
  <si>
    <r>
      <t>b) Trabalho apresentado no</t>
    </r>
    <r>
      <rPr>
        <i/>
        <sz val="12"/>
        <color rgb="FF000000"/>
        <rFont val="Garamond"/>
        <family val="1"/>
      </rPr>
      <t xml:space="preserve"> 44ª Encontro Anual da Sociedade Brasileira para o Progresso da Ciência </t>
    </r>
    <r>
      <rPr>
        <sz val="12"/>
        <color rgb="FF000000"/>
        <rFont val="Garamond"/>
        <family val="1"/>
      </rPr>
      <t>sob o título "Violência nas relações de gênero"</t>
    </r>
  </si>
  <si>
    <r>
      <t xml:space="preserve">1992 - Trabalho apresentado na 44ª Reunião Anual da </t>
    </r>
    <r>
      <rPr>
        <i/>
        <sz val="12"/>
        <color rgb="FF000000"/>
        <rFont val="Garamond"/>
        <family val="1"/>
      </rPr>
      <t>Sociedade Brasileira para o Progresso da Ciência</t>
    </r>
    <r>
      <rPr>
        <sz val="12"/>
        <color rgb="FF000000"/>
        <rFont val="Garamond"/>
        <family val="1"/>
      </rPr>
      <t xml:space="preserve"> </t>
    </r>
  </si>
  <si>
    <r>
      <t xml:space="preserve">b) 2002 - Artigo publicado em </t>
    </r>
    <r>
      <rPr>
        <i/>
        <sz val="12"/>
        <color rgb="FF000000"/>
        <rFont val="Garamond"/>
        <family val="1"/>
      </rPr>
      <t xml:space="preserve">Gênero e Cidadania </t>
    </r>
    <r>
      <rPr>
        <sz val="12"/>
        <color rgb="FF000000"/>
        <rFont val="Garamond"/>
        <family val="1"/>
      </rPr>
      <t>organizado por Mariza Corrêa pelo Núcleo de Estudos de Gênero Pagu/Unicamp</t>
    </r>
  </si>
  <si>
    <r>
      <t xml:space="preserve">a) 1992 - Comunicação apresentada por Saffioti e Suely Almeida no GT Relações Sociais de Gênero no </t>
    </r>
    <r>
      <rPr>
        <i/>
        <sz val="12"/>
        <color rgb="FF000000"/>
        <rFont val="Garamond"/>
        <family val="1"/>
      </rPr>
      <t xml:space="preserve">XVI Encontro Anual da ANPOCS </t>
    </r>
    <r>
      <rPr>
        <sz val="12"/>
        <color rgb="FF000000"/>
        <rFont val="Garamond"/>
        <family val="1"/>
      </rPr>
      <t>sob o título de “Epistemologia, Estado e Políticas Públicas Dirigidas à Mulher” (material perdido pela ANPOCS).</t>
    </r>
  </si>
  <si>
    <r>
      <t>b) 1993 - Artigo publicado pela revista</t>
    </r>
    <r>
      <rPr>
        <i/>
        <sz val="12"/>
        <color rgb="FF000000"/>
        <rFont val="Garamond"/>
        <family val="1"/>
      </rPr>
      <t xml:space="preserve"> Travesias</t>
    </r>
  </si>
  <si>
    <r>
      <t xml:space="preserve">a) 1993 - Artigo apresentado no </t>
    </r>
    <r>
      <rPr>
        <i/>
        <sz val="12"/>
        <color rgb="FF000000"/>
        <rFont val="Garamond"/>
        <family val="1"/>
      </rPr>
      <t>III Encontro “Enfoques Feministas e as Tradições Disciplinares”</t>
    </r>
    <r>
      <rPr>
        <sz val="12"/>
        <color rgb="FF000000"/>
        <rFont val="Garamond"/>
        <family val="1"/>
      </rPr>
      <t>.</t>
    </r>
  </si>
  <si>
    <r>
      <t xml:space="preserve">b) 1999 - Trabalho homônimo apresentado no  </t>
    </r>
    <r>
      <rPr>
        <i/>
        <sz val="12"/>
        <color rgb="FF000000"/>
        <rFont val="Garamond"/>
        <family val="1"/>
      </rPr>
      <t>IX Congresso Brasileiro de Sociologia</t>
    </r>
    <r>
      <rPr>
        <sz val="12"/>
        <color rgb="FF000000"/>
        <rFont val="Garamond"/>
        <family val="1"/>
      </rPr>
      <t>.</t>
    </r>
  </si>
  <si>
    <r>
      <t xml:space="preserve">c) 1999 - Artigo publicado pela </t>
    </r>
    <r>
      <rPr>
        <i/>
        <sz val="12"/>
        <color rgb="FF000000"/>
        <rFont val="Garamond"/>
        <family val="1"/>
      </rPr>
      <t>PUC-SP.</t>
    </r>
  </si>
  <si>
    <r>
      <t xml:space="preserve">d) 2001 - Relatório ao </t>
    </r>
    <r>
      <rPr>
        <i/>
        <sz val="12"/>
        <color rgb="FF000000"/>
        <rFont val="Garamond"/>
        <family val="1"/>
      </rPr>
      <t>CNPq.</t>
    </r>
  </si>
  <si>
    <r>
      <t>a) 1991 - Trabalho apresentado no GT Relações Sociais de Gênero do</t>
    </r>
    <r>
      <rPr>
        <i/>
        <sz val="12"/>
        <color rgb="FF000000"/>
        <rFont val="Garamond"/>
        <family val="1"/>
      </rPr>
      <t xml:space="preserve"> XV Encontro Anual da ANPOCS</t>
    </r>
  </si>
  <si>
    <r>
      <t xml:space="preserve">b) 1993 - Artigo </t>
    </r>
    <r>
      <rPr>
        <i/>
        <sz val="12"/>
        <color rgb="FF000000"/>
        <rFont val="Garamond"/>
        <family val="1"/>
      </rPr>
      <t xml:space="preserve">Circuito cerrado: abuso sexual incestuoso </t>
    </r>
    <r>
      <rPr>
        <sz val="12"/>
        <color rgb="FF000000"/>
        <rFont val="Garamond"/>
        <family val="1"/>
      </rPr>
      <t xml:space="preserve">é publicado no livro em espanhol </t>
    </r>
    <r>
      <rPr>
        <i/>
        <sz val="12"/>
        <color rgb="FF000000"/>
        <rFont val="Garamond"/>
        <family val="1"/>
      </rPr>
      <t xml:space="preserve">Vigiladas y castigadas do Comité Latinoamericano para la Defensa de los Derechos de la Mujer </t>
    </r>
    <r>
      <rPr>
        <sz val="12"/>
        <color rgb="FF000000"/>
        <rFont val="Garamond"/>
        <family val="1"/>
      </rPr>
      <t>(CLADEM).</t>
    </r>
  </si>
  <si>
    <r>
      <t xml:space="preserve">c) 1995 - Edição brasileira publicada no livro </t>
    </r>
    <r>
      <rPr>
        <i/>
        <sz val="12"/>
        <color rgb="FF000000"/>
        <rFont val="Garamond"/>
        <family val="1"/>
      </rPr>
      <t xml:space="preserve">Mulheres Vigiadas e Castigadas </t>
    </r>
    <r>
      <rPr>
        <sz val="12"/>
        <color rgb="FF000000"/>
        <rFont val="Garamond"/>
        <family val="1"/>
      </rPr>
      <t xml:space="preserve">sob o título </t>
    </r>
    <r>
      <rPr>
        <i/>
        <sz val="12"/>
        <color rgb="FF000000"/>
        <rFont val="Garamond"/>
        <family val="1"/>
      </rPr>
      <t>Circuito fechado: abuso sexual incestuoso.</t>
    </r>
  </si>
  <si>
    <r>
      <t xml:space="preserve">a) Trabalho apresentado no </t>
    </r>
    <r>
      <rPr>
        <i/>
        <sz val="12"/>
        <color rgb="FF000000"/>
        <rFont val="Garamond"/>
        <family val="1"/>
      </rPr>
      <t>VI Congresso Brasileiro de Sociologia</t>
    </r>
  </si>
  <si>
    <r>
      <t xml:space="preserve">b) 1995 - Capítulo do livro </t>
    </r>
    <r>
      <rPr>
        <i/>
        <sz val="12"/>
        <color rgb="FF000000"/>
        <rFont val="Garamond"/>
        <family val="1"/>
      </rPr>
      <t>A Sociologia entre a Modernidade e a Contemporaneidade</t>
    </r>
    <r>
      <rPr>
        <sz val="12"/>
        <color rgb="FF000000"/>
        <rFont val="Garamond"/>
        <family val="1"/>
      </rPr>
      <t xml:space="preserve"> de organização de </t>
    </r>
    <r>
      <rPr>
        <i/>
        <sz val="12"/>
        <color rgb="FF000000"/>
        <rFont val="Garamond"/>
        <family val="1"/>
      </rPr>
      <t xml:space="preserve">Sergio Adorno </t>
    </r>
    <r>
      <rPr>
        <sz val="12"/>
        <color rgb="FF000000"/>
        <rFont val="Garamond"/>
        <family val="1"/>
      </rPr>
      <t>pela editora da Universidade UFRGS</t>
    </r>
  </si>
  <si>
    <r>
      <t xml:space="preserve">c) 2005 - Capítulo do livro "Políticas públicas e igualdade de gênero" da </t>
    </r>
    <r>
      <rPr>
        <i/>
        <sz val="12"/>
        <color rgb="FF000000"/>
        <rFont val="Garamond"/>
        <family val="1"/>
      </rPr>
      <t>Coordenadoria Especial da Mulher</t>
    </r>
  </si>
  <si>
    <r>
      <t xml:space="preserve">a) 1994 - Artigo originalmente escrito para o livro </t>
    </r>
    <r>
      <rPr>
        <i/>
        <sz val="12"/>
        <color rgb="FF000000"/>
        <rFont val="Garamond"/>
        <family val="1"/>
      </rPr>
      <t>Mulher brasileira é assim</t>
    </r>
    <r>
      <rPr>
        <sz val="12"/>
        <color rgb="FF000000"/>
        <rFont val="Garamond"/>
        <family val="1"/>
      </rPr>
      <t>, de Heleieth Saffioti e Monica Munõz-Vargas.</t>
    </r>
  </si>
  <si>
    <r>
      <t>Na linha de discussão de um novo ponto de vista epistemológico e ontológico, Saffioti executa um estudo franco e aberto sobre o conceito de gênero. Dialogando com o conceito de “tecnologias de gênero” que Lauretis (1987) empresta de Foucault (1976, “Tecnologias de sexo”), gênero, poder  e nó constituídos por gênero, raça/etnia e classe, a autora nos convoca a repensar as bases da cultura “falologocêntrica” – união do poder (</t>
    </r>
    <r>
      <rPr>
        <i/>
        <sz val="12"/>
        <color rgb="FF000000"/>
        <rFont val="Garamond"/>
        <family val="1"/>
      </rPr>
      <t>phallus</t>
    </r>
    <r>
      <rPr>
        <sz val="12"/>
        <color rgb="FF000000"/>
        <rFont val="Garamond"/>
        <family val="1"/>
      </rPr>
      <t>) e da razão (</t>
    </r>
    <r>
      <rPr>
        <i/>
        <sz val="12"/>
        <color rgb="FF000000"/>
        <rFont val="Garamond"/>
        <family val="1"/>
      </rPr>
      <t>logos</t>
    </r>
    <r>
      <rPr>
        <sz val="12"/>
        <color rgb="FF000000"/>
        <rFont val="Garamond"/>
        <family val="1"/>
      </rPr>
      <t>) masculinos –.</t>
    </r>
  </si>
  <si>
    <r>
      <t xml:space="preserve">b) 2003 - Artigo publicado no livro </t>
    </r>
    <r>
      <rPr>
        <i/>
        <sz val="12"/>
        <color rgb="FF000000"/>
        <rFont val="Garamond"/>
        <family val="1"/>
      </rPr>
      <t>Gênero e Educação: caderno de apoio para a educadora e o educador</t>
    </r>
    <r>
      <rPr>
        <sz val="12"/>
        <color rgb="FF000000"/>
        <rFont val="Garamond"/>
        <family val="1"/>
      </rPr>
      <t xml:space="preserve"> organizado pela Coordenadoria Especial da Mulher e pela Secretaria Municipal de Educação da cidade de São Paulo (SP). </t>
    </r>
  </si>
  <si>
    <r>
      <t xml:space="preserve">1994 - Artigo apresentado no </t>
    </r>
    <r>
      <rPr>
        <i/>
        <sz val="12"/>
        <color rgb="FF000000"/>
        <rFont val="Garamond"/>
        <family val="1"/>
      </rPr>
      <t xml:space="preserve">Seminário Nacional: Prostituição e tráfico de mulheres </t>
    </r>
  </si>
  <si>
    <r>
      <t xml:space="preserve">1994 - Artigo publicado na </t>
    </r>
    <r>
      <rPr>
        <i/>
        <sz val="12"/>
        <color rgb="FF000000"/>
        <rFont val="Garamond"/>
        <family val="1"/>
      </rPr>
      <t>Revista Estudos Feministas</t>
    </r>
  </si>
  <si>
    <r>
      <t xml:space="preserve">1994 - Trabalho apresentado no </t>
    </r>
    <r>
      <rPr>
        <i/>
        <sz val="12"/>
        <color rgb="FF000000"/>
        <rFont val="Garamond"/>
        <family val="1"/>
      </rPr>
      <t xml:space="preserve">XVIII Encontro Anual da ANPOCS </t>
    </r>
    <r>
      <rPr>
        <sz val="12"/>
        <color rgb="FF000000"/>
        <rFont val="Garamond"/>
        <family val="1"/>
      </rPr>
      <t>(Associação Nacional de Pós-Graduação e Pesquisa em Ciências Sociais)</t>
    </r>
  </si>
  <si>
    <r>
      <t xml:space="preserve">1995 - Livro escrito por </t>
    </r>
    <r>
      <rPr>
        <i/>
        <sz val="12"/>
        <color rgb="FF000000"/>
        <rFont val="Garamond"/>
        <family val="1"/>
      </rPr>
      <t xml:space="preserve">Heleieth Saffioti </t>
    </r>
    <r>
      <rPr>
        <sz val="12"/>
        <color rgb="FF000000"/>
        <rFont val="Garamond"/>
        <family val="1"/>
      </rPr>
      <t xml:space="preserve">e </t>
    </r>
    <r>
      <rPr>
        <i/>
        <sz val="12"/>
        <color rgb="FF000000"/>
        <rFont val="Garamond"/>
        <family val="1"/>
      </rPr>
      <t xml:space="preserve">Suely de Almeida </t>
    </r>
    <r>
      <rPr>
        <sz val="12"/>
        <color rgb="FF000000"/>
        <rFont val="Garamond"/>
        <family val="1"/>
      </rPr>
      <t>e</t>
    </r>
    <r>
      <rPr>
        <i/>
        <sz val="12"/>
        <color rgb="FF000000"/>
        <rFont val="Garamond"/>
        <family val="1"/>
      </rPr>
      <t xml:space="preserve"> </t>
    </r>
    <r>
      <rPr>
        <sz val="12"/>
        <color rgb="FF000000"/>
        <rFont val="Garamond"/>
        <family val="1"/>
      </rPr>
      <t>publicado pela Livraria e Editora Revinter Ltda.</t>
    </r>
  </si>
  <si>
    <r>
      <t>De autoria de Saffioti e Almeida, décimo livro de sua carreira, trata-se da primeira pesquisa quantitativa sobre a violência doméstica no Brasil. Ele</t>
    </r>
    <r>
      <rPr>
        <i/>
        <sz val="12"/>
        <color rgb="FF000000"/>
        <rFont val="Garamond"/>
        <family val="1"/>
      </rPr>
      <t xml:space="preserve"> </t>
    </r>
    <r>
      <rPr>
        <sz val="12"/>
        <color rgb="FF000000"/>
        <rFont val="Garamond"/>
        <family val="1"/>
      </rPr>
      <t xml:space="preserve">captura o tema como expressão particular do fenômeno global da violência estrutural imposta pelas relações de raça, gênero e classe. É resultado de pesquisa bibliográfica e de campo ocorrida durante seis anos em que trabalharam juntas. Do Rio de Janeiro ao Maranhão, demonstram que o inimigo das mulheres não é propriamente o homem, mas a organização social de gênero cotidianamente alimentada não apenas por eles, mas também por elas. Em sua segunda parte, dedicam-se a examinar histórias de vida de agredidas e agressores, examinando suas singularidades à luz das particularidades do poder e da impotência (na perspectiva foucaultiana). </t>
    </r>
  </si>
  <si>
    <r>
      <t xml:space="preserve">1995 - Artigo compõe o livro </t>
    </r>
    <r>
      <rPr>
        <i/>
        <sz val="12"/>
        <color rgb="FF000000"/>
        <rFont val="Garamond"/>
        <family val="1"/>
      </rPr>
      <t>Mulher negra: preconceito, sexualidade e imaginário</t>
    </r>
    <r>
      <rPr>
        <sz val="12"/>
        <color rgb="FF000000"/>
        <rFont val="Garamond"/>
        <family val="1"/>
      </rPr>
      <t xml:space="preserve"> de Fátima Quintas pela Fundação Joaquim Nabuco e Instituto de Pesquisas Sociais</t>
    </r>
  </si>
  <si>
    <r>
      <t xml:space="preserve">1995 - Resenha do livro </t>
    </r>
    <r>
      <rPr>
        <i/>
        <sz val="12"/>
        <color rgb="FF000000"/>
        <rFont val="Garamond"/>
        <family val="1"/>
      </rPr>
      <t xml:space="preserve">Infância e Violência Doméstica: fronteiras do conhecimento </t>
    </r>
    <r>
      <rPr>
        <sz val="12"/>
        <color rgb="FF000000"/>
        <rFont val="Garamond"/>
        <family val="1"/>
      </rPr>
      <t xml:space="preserve">de organização de Maria Amélia Azevedo e Viviane Nogueira de Azevedo (1993) </t>
    </r>
  </si>
  <si>
    <r>
      <t xml:space="preserve">Nesta resenha do livro </t>
    </r>
    <r>
      <rPr>
        <i/>
        <sz val="12"/>
        <color rgb="FF000000"/>
        <rFont val="Garamond"/>
        <family val="1"/>
      </rPr>
      <t xml:space="preserve">Infância e Violência Doméstica: fronteiras do conhecimento </t>
    </r>
    <r>
      <rPr>
        <sz val="12"/>
        <color rgb="FF000000"/>
        <rFont val="Garamond"/>
        <family val="1"/>
      </rPr>
      <t xml:space="preserve">(AZEVEDO, M.; AZEVEDO, V., 1993), Saffioti aponta para necessidade da discussão por intelectuais, sobretudo feministas, haja vista as consequências a menores vítimas de relações incestuosas abusivas com adultos. Apesar de alguns equívocos conceituais e a flutuação na qualidade dos artigos, a autora considera positiva sua publicação porquanto chama atenção para um fenômeno da maior gravidade que exige urgentes soluções ou encaminhamentos. </t>
    </r>
  </si>
  <si>
    <r>
      <t xml:space="preserve">1995 - Trabalho apresentado no </t>
    </r>
    <r>
      <rPr>
        <i/>
        <sz val="12"/>
        <color rgb="FF000000"/>
        <rFont val="Garamond"/>
        <family val="1"/>
      </rPr>
      <t xml:space="preserve">1º Painel de Debate do Seminário sobre exploração sexual de meninas e adolescentes no Brasil </t>
    </r>
    <r>
      <rPr>
        <sz val="12"/>
        <color rgb="FF000000"/>
        <rFont val="Garamond"/>
        <family val="1"/>
      </rPr>
      <t xml:space="preserve">promovido pela UNESCO </t>
    </r>
  </si>
  <si>
    <r>
      <t xml:space="preserve">1995 - Artigo publicado na </t>
    </r>
    <r>
      <rPr>
        <i/>
        <sz val="12"/>
        <color rgb="FF000000"/>
        <rFont val="Garamond"/>
        <family val="1"/>
      </rPr>
      <t>Revista Estudos Feministas</t>
    </r>
  </si>
  <si>
    <r>
      <t xml:space="preserve">1996 - Artigo apresentado na </t>
    </r>
    <r>
      <rPr>
        <i/>
        <sz val="12"/>
        <color rgb="FF000000"/>
        <rFont val="Garamond"/>
        <family val="1"/>
      </rPr>
      <t>48ª Reunião Anual da SBPC</t>
    </r>
    <r>
      <rPr>
        <sz val="12"/>
        <color rgb="FF000000"/>
        <rFont val="Garamond"/>
        <family val="1"/>
      </rPr>
      <t xml:space="preserve"> (Sociedade Brasileira para o Progresso da Ciência)</t>
    </r>
  </si>
  <si>
    <r>
      <t xml:space="preserve">1996 - Artigo apresentado na </t>
    </r>
    <r>
      <rPr>
        <i/>
        <sz val="12"/>
        <color rgb="FF000000"/>
        <rFont val="Garamond"/>
        <family val="1"/>
      </rPr>
      <t xml:space="preserve">48ª Reunião Anual da SBPC </t>
    </r>
    <r>
      <rPr>
        <sz val="12"/>
        <color rgb="FF000000"/>
        <rFont val="Garamond"/>
        <family val="1"/>
      </rPr>
      <t>(Sociedade Brasileira para o Progresso da Ciência)</t>
    </r>
  </si>
  <si>
    <r>
      <t xml:space="preserve">1997 - Artigo publicado na revista </t>
    </r>
    <r>
      <rPr>
        <i/>
        <sz val="12"/>
        <color rgb="FF000000"/>
        <rFont val="Garamond"/>
        <family val="1"/>
      </rPr>
      <t>O social em questão</t>
    </r>
  </si>
  <si>
    <r>
      <t xml:space="preserve">Aqui Saffioti trata o debate diferença </t>
    </r>
    <r>
      <rPr>
        <i/>
        <sz val="12"/>
        <color rgb="FF000000"/>
        <rFont val="Garamond"/>
        <family val="1"/>
      </rPr>
      <t xml:space="preserve">versus </t>
    </r>
    <r>
      <rPr>
        <sz val="12"/>
        <color rgb="FF000000"/>
        <rFont val="Garamond"/>
        <family val="1"/>
      </rPr>
      <t xml:space="preserve">identidade e desigualdade </t>
    </r>
    <r>
      <rPr>
        <i/>
        <sz val="12"/>
        <color rgb="FF000000"/>
        <rFont val="Garamond"/>
        <family val="1"/>
      </rPr>
      <t xml:space="preserve">versus </t>
    </r>
    <r>
      <rPr>
        <sz val="12"/>
        <color rgb="FF000000"/>
        <rFont val="Garamond"/>
        <family val="1"/>
      </rPr>
      <t>igualdade. Como é típico da ideologia, os fenômenos são apresentados ao contrário – diferença fazendo par com igualdade e identidade com desigualdade –. Defende também que a igualdade não pressupõe a anulação das diferenças, mas sim das desigualdades. A partir disso, discute a paridade (afirma identidades) e a equidade (atenta às diferenças) enquanto instrumentos poderosos na construção da igualdade entre as categorias de gênero.</t>
    </r>
  </si>
  <si>
    <r>
      <t xml:space="preserve">1997 - Resenha do livro </t>
    </r>
    <r>
      <rPr>
        <i/>
        <sz val="12"/>
        <color rgb="FF000000"/>
        <rFont val="Garamond"/>
        <family val="1"/>
      </rPr>
      <t xml:space="preserve">Discriminação Positiva-Ações Afirmativas: em busca da igualdade </t>
    </r>
    <r>
      <rPr>
        <sz val="12"/>
        <color rgb="FF000000"/>
        <rFont val="Garamond"/>
        <family val="1"/>
      </rPr>
      <t>de Malô Simões Ligocki e Marlene Libardoni (1997)</t>
    </r>
  </si>
  <si>
    <r>
      <t xml:space="preserve">1997 - Capítulo do livro </t>
    </r>
    <r>
      <rPr>
        <i/>
        <sz val="12"/>
        <color rgb="FF000000"/>
        <rFont val="Garamond"/>
        <family val="1"/>
      </rPr>
      <t xml:space="preserve">Las mujeres contra la violencia: rompendo el silencio </t>
    </r>
    <r>
      <rPr>
        <sz val="12"/>
        <color rgb="FF000000"/>
        <rFont val="Garamond"/>
        <family val="1"/>
      </rPr>
      <t>de Ana Maria Brasileiro pela UNIFEM</t>
    </r>
  </si>
  <si>
    <r>
      <t xml:space="preserve">a) 1997 - Paper apresentado no </t>
    </r>
    <r>
      <rPr>
        <i/>
        <sz val="12"/>
        <color rgb="FF000000"/>
        <rFont val="Garamond"/>
        <family val="1"/>
      </rPr>
      <t xml:space="preserve">XXI Encontro Anual da ANPOCS </t>
    </r>
    <r>
      <rPr>
        <sz val="12"/>
        <color rgb="FF000000"/>
        <rFont val="Garamond"/>
        <family val="1"/>
      </rPr>
      <t>(Associação Nacional de Pós-Graduação e Pesquisa em Ciências Sociais)</t>
    </r>
  </si>
  <si>
    <r>
      <t xml:space="preserve">1997 - Artigo compõe o livro </t>
    </r>
    <r>
      <rPr>
        <i/>
        <sz val="12"/>
        <color rgb="FF000000"/>
        <rFont val="Garamond"/>
        <family val="1"/>
      </rPr>
      <t>Women against Violence: Breaking the Silence</t>
    </r>
    <r>
      <rPr>
        <sz val="12"/>
        <color rgb="FF000000"/>
        <rFont val="Garamond"/>
        <family val="1"/>
      </rPr>
      <t xml:space="preserve"> de Ana Maria pela Unifem</t>
    </r>
  </si>
  <si>
    <r>
      <t xml:space="preserve">1996 - Artigo pertencente ao Núcleo de Documentação e Memória Professores Waldemar e Heleieth Saffioti (UNESP/FCLAr)
1997 - Artigo publicado nos </t>
    </r>
    <r>
      <rPr>
        <i/>
        <sz val="12"/>
        <color rgb="FF000000"/>
        <rFont val="Garamond"/>
        <family val="1"/>
      </rPr>
      <t>Anais do Seminário contra a Exploração Sexual de Crianças e Adolescentes nas Américas</t>
    </r>
  </si>
  <si>
    <r>
      <t xml:space="preserve">1997 - Artigo publicado na revista </t>
    </r>
    <r>
      <rPr>
        <i/>
        <sz val="12"/>
        <color rgb="FF000000"/>
        <rFont val="Garamond"/>
        <family val="1"/>
      </rPr>
      <t>Lutas Sociais</t>
    </r>
    <r>
      <rPr>
        <sz val="12"/>
        <color rgb="FF000000"/>
        <rFont val="Garamond"/>
        <family val="1"/>
      </rPr>
      <t xml:space="preserve">
2019 - Capítulo do livro </t>
    </r>
    <r>
      <rPr>
        <i/>
        <sz val="12"/>
        <color rgb="FF000000"/>
        <rFont val="Garamond"/>
        <family val="1"/>
      </rPr>
      <t>Pensamento feminista brasileiro: formação e contexto</t>
    </r>
    <r>
      <rPr>
        <sz val="12"/>
        <color rgb="FF000000"/>
        <rFont val="Garamond"/>
        <family val="1"/>
      </rPr>
      <t xml:space="preserve"> de organização de Heloisa Buarque de Hollanda pelo Bazar do Tempo</t>
    </r>
  </si>
  <si>
    <r>
      <t xml:space="preserve">1997 - Artigo publicado no livro </t>
    </r>
    <r>
      <rPr>
        <i/>
        <sz val="12"/>
        <color rgb="FF000000"/>
        <rFont val="Garamond"/>
        <family val="1"/>
      </rPr>
      <t xml:space="preserve">Quem mandou nascer mulher?: Estudos sobre crianças e adolescentes pobres no Brasil </t>
    </r>
    <r>
      <rPr>
        <sz val="12"/>
        <color rgb="FF000000"/>
        <rFont val="Garamond"/>
        <family val="1"/>
      </rPr>
      <t>organizado por Felícia Madeira pela editora Rosa dos Tempos</t>
    </r>
  </si>
  <si>
    <r>
      <t xml:space="preserve">1997 - Artigo apresentado no </t>
    </r>
    <r>
      <rPr>
        <i/>
        <sz val="12"/>
        <color rgb="FF000000"/>
        <rFont val="Garamond"/>
        <family val="1"/>
      </rPr>
      <t>Rompendo o silêncio: Seminário multiprofissional de capacitação sobre abuso e exploração sexual de crianças e adolescentes</t>
    </r>
  </si>
  <si>
    <r>
      <t xml:space="preserve">a) 1997 - Artigo publicado na revista </t>
    </r>
    <r>
      <rPr>
        <i/>
        <sz val="12"/>
        <color rgb="FF000000"/>
        <rFont val="Garamond"/>
        <family val="1"/>
      </rPr>
      <t xml:space="preserve">Zona Franca </t>
    </r>
    <r>
      <rPr>
        <sz val="12"/>
        <color rgb="FF000000"/>
        <rFont val="Garamond"/>
        <family val="1"/>
      </rPr>
      <t>(não encontrado).</t>
    </r>
  </si>
  <si>
    <r>
      <t xml:space="preserve">b) 1999 - Artigo publicado no livro </t>
    </r>
    <r>
      <rPr>
        <i/>
        <sz val="12"/>
        <color rgb="FF000000"/>
        <rFont val="Garamond"/>
        <family val="1"/>
      </rPr>
      <t xml:space="preserve">Violência em tempo de globalização </t>
    </r>
    <r>
      <rPr>
        <sz val="12"/>
        <color rgb="FF000000"/>
        <rFont val="Garamond"/>
        <family val="1"/>
      </rPr>
      <t xml:space="preserve">de José Vicente dos Santos </t>
    </r>
    <r>
      <rPr>
        <i/>
        <sz val="12"/>
        <color rgb="FF000000"/>
        <rFont val="Garamond"/>
        <family val="1"/>
      </rPr>
      <t>et al.</t>
    </r>
    <r>
      <rPr>
        <sz val="12"/>
        <color rgb="FF000000"/>
        <rFont val="Garamond"/>
        <family val="1"/>
      </rPr>
      <t xml:space="preserve"> pela editora Hucitec.</t>
    </r>
  </si>
  <si>
    <r>
      <t xml:space="preserve">1997 - Artigo publicado no livro </t>
    </r>
    <r>
      <rPr>
        <i/>
        <sz val="12"/>
        <color rgb="FF000000"/>
        <rFont val="Garamond"/>
        <family val="1"/>
      </rPr>
      <t xml:space="preserve">Violência em debate </t>
    </r>
    <r>
      <rPr>
        <sz val="12"/>
        <color rgb="FF000000"/>
        <rFont val="Garamond"/>
        <family val="1"/>
      </rPr>
      <t>de Marcia Kupstas pela editora Moderna</t>
    </r>
  </si>
  <si>
    <r>
      <t xml:space="preserve">1998 - Trabalho apresentado no </t>
    </r>
    <r>
      <rPr>
        <i/>
        <sz val="12"/>
        <color theme="1"/>
        <rFont val="Garamond"/>
        <family val="1"/>
      </rPr>
      <t xml:space="preserve">XIV Congresso Mundial de Sociologia </t>
    </r>
    <r>
      <rPr>
        <sz val="12"/>
        <color theme="1"/>
        <rFont val="Garamond"/>
        <family val="1"/>
      </rPr>
      <t>(</t>
    </r>
    <r>
      <rPr>
        <i/>
        <sz val="12"/>
        <color theme="1"/>
        <rFont val="Garamond"/>
        <family val="1"/>
      </rPr>
      <t>XIV World Congress of Sociology</t>
    </r>
    <r>
      <rPr>
        <sz val="12"/>
        <color theme="1"/>
        <rFont val="Garamond"/>
        <family val="1"/>
      </rPr>
      <t>) em Montréal, Canadá</t>
    </r>
  </si>
  <si>
    <r>
      <t>Em contato com a Associação Internacional de Sociologia (</t>
    </r>
    <r>
      <rPr>
        <i/>
        <sz val="12"/>
        <color rgb="FF000000"/>
        <rFont val="Garamond"/>
        <family val="1"/>
      </rPr>
      <t>International Sociological Association</t>
    </r>
    <r>
      <rPr>
        <sz val="12"/>
        <color rgb="FF000000"/>
        <rFont val="Garamond"/>
        <family val="1"/>
      </rPr>
      <t>, ISA), fomos informadas que não é realizado armazenamento dos trabalhos apresentados em congressos mundiais, portanto não pudemos encontra-lo.</t>
    </r>
  </si>
  <si>
    <r>
      <t xml:space="preserve">1998 - Artigo publicado na revista </t>
    </r>
    <r>
      <rPr>
        <i/>
        <sz val="12"/>
        <color theme="1"/>
        <rFont val="Garamond"/>
        <family val="1"/>
      </rPr>
      <t xml:space="preserve">Fermentum </t>
    </r>
    <r>
      <rPr>
        <sz val="12"/>
        <color theme="1"/>
        <rFont val="Garamond"/>
        <family val="1"/>
      </rPr>
      <t>(n. 23)</t>
    </r>
  </si>
  <si>
    <r>
      <t xml:space="preserve">a) 1997 - Trabalho apresentado no </t>
    </r>
    <r>
      <rPr>
        <i/>
        <sz val="12"/>
        <color theme="1"/>
        <rFont val="Garamond"/>
        <family val="1"/>
      </rPr>
      <t xml:space="preserve">49º Congresso Internacional de Americanistas </t>
    </r>
    <r>
      <rPr>
        <sz val="12"/>
        <color theme="1"/>
        <rFont val="Garamond"/>
        <family val="1"/>
      </rPr>
      <t>em Quito, Equador</t>
    </r>
  </si>
  <si>
    <r>
      <t xml:space="preserve">1998 - Prefácio do livro </t>
    </r>
    <r>
      <rPr>
        <i/>
        <sz val="12"/>
        <color rgb="FF000000"/>
        <rFont val="Garamond"/>
        <family val="1"/>
      </rPr>
      <t xml:space="preserve">Errantes do Fim do Século </t>
    </r>
    <r>
      <rPr>
        <sz val="12"/>
        <color rgb="FF000000"/>
        <rFont val="Garamond"/>
        <family val="1"/>
      </rPr>
      <t>de Maria Aparecida de Moraes Silva pela editora UNESP</t>
    </r>
  </si>
  <si>
    <r>
      <t xml:space="preserve">Saffioti, que fora professora e colega de trabalho de Maria Aparecida Moraes Silva, põe em relevo a qualidade de seu livro </t>
    </r>
    <r>
      <rPr>
        <i/>
        <sz val="12"/>
        <color rgb="FF000000"/>
        <rFont val="Garamond"/>
        <family val="1"/>
      </rPr>
      <t>Errantes do fim do século</t>
    </r>
    <r>
      <rPr>
        <sz val="12"/>
        <color rgb="FF000000"/>
        <rFont val="Garamond"/>
        <family val="1"/>
      </rPr>
      <t xml:space="preserve">. Ele se baseia em entrevistas realizadas com trabalhadoras e trabalhadores camponeses da região de Ribeirão Preto (SP) e do Vale do Jequitinhonha (MG), a fim de estudar, </t>
    </r>
    <r>
      <rPr>
        <i/>
        <sz val="12"/>
        <color rgb="FF000000"/>
        <rFont val="Garamond"/>
        <family val="1"/>
      </rPr>
      <t>in loco</t>
    </r>
    <r>
      <rPr>
        <sz val="12"/>
        <color rgb="FF000000"/>
        <rFont val="Garamond"/>
        <family val="1"/>
      </rPr>
      <t>, as especificidades do processo de expropriação dos camponeses parvifundiários.</t>
    </r>
  </si>
  <si>
    <r>
      <t xml:space="preserve">1998 - Prefácio do livro </t>
    </r>
    <r>
      <rPr>
        <i/>
        <sz val="12"/>
        <color rgb="FF000000"/>
        <rFont val="Garamond"/>
        <family val="1"/>
      </rPr>
      <t>Engendrando um Novo Feminismo. Mulheres líderes de base.</t>
    </r>
  </si>
  <si>
    <r>
      <t xml:space="preserve">1998 - Prefácio do livro </t>
    </r>
    <r>
      <rPr>
        <i/>
        <sz val="12"/>
        <color rgb="FF000000"/>
        <rFont val="Garamond"/>
        <family val="1"/>
      </rPr>
      <t xml:space="preserve">Engendrando um novo feminismo: Mulheres líderes de base </t>
    </r>
    <r>
      <rPr>
        <sz val="12"/>
        <color rgb="FF000000"/>
        <rFont val="Garamond"/>
        <family val="1"/>
      </rPr>
      <t>de Miriam Abramovay e Mary Garcia Castro pela UNESCO</t>
    </r>
  </si>
  <si>
    <r>
      <t xml:space="preserve">1998 - Artigo publicado na revista </t>
    </r>
    <r>
      <rPr>
        <i/>
        <sz val="12"/>
        <color rgb="FF000000"/>
        <rFont val="Garamond"/>
        <family val="1"/>
      </rPr>
      <t>Lutas Sociais</t>
    </r>
  </si>
  <si>
    <r>
      <t>1999 - Artigo publicado na revista</t>
    </r>
    <r>
      <rPr>
        <i/>
        <sz val="12"/>
        <color rgb="FF000000"/>
        <rFont val="Garamond"/>
        <family val="1"/>
      </rPr>
      <t xml:space="preserve"> São Paulo em Perspectiva</t>
    </r>
  </si>
  <si>
    <r>
      <t>Ao analisar a violência contra a mulher entre 1988 e 1992, Saffioti sintetiza em sete pontos seus estudos. 1. A violência doméstica ocorre numa relação afetiva, cuja ruptura demanda, via de regra, intervenção externa. 2. As mulheres lidam, via de regra, muito bem com micropoderes. 3. Violência de gênero, inclusive em suas modalidades familiar e doméstica, não ocorre aleatoriamente, mas deriva de uma organização social de gênero que privilegia o masculino. 4. Não há duas esferas: uma das relações interpessoais (</t>
    </r>
    <r>
      <rPr>
        <i/>
        <sz val="12"/>
        <color rgb="FF000000"/>
        <rFont val="Garamond"/>
        <family val="1"/>
      </rPr>
      <t>relations sociales</t>
    </r>
    <r>
      <rPr>
        <sz val="12"/>
        <color rgb="FF000000"/>
        <rFont val="Garamond"/>
        <family val="1"/>
      </rPr>
      <t>) e outra das relações estruturais (</t>
    </r>
    <r>
      <rPr>
        <i/>
        <sz val="12"/>
        <color rgb="FF000000"/>
        <rFont val="Garamond"/>
        <family val="1"/>
      </rPr>
      <t>rapports sociaux</t>
    </r>
    <r>
      <rPr>
        <sz val="12"/>
        <color rgb="FF000000"/>
        <rFont val="Garamond"/>
        <family val="1"/>
      </rPr>
      <t>). 5. Obscurece a compreensão do fenômeno da violência de gênero o raciocínio que patologiza os agressores. 6. Como a maior parte da violência de gênero tem lugar em relações afetivas – família extensa e unidade doméstica –, acredita-se ser útil o conceito de codependência. 7. O poder apresenta duas faces: a da potência e a da impotência.</t>
    </r>
  </si>
  <si>
    <r>
      <t xml:space="preserve">1999 - Artigo publicado na revista </t>
    </r>
    <r>
      <rPr>
        <i/>
        <sz val="12"/>
        <color rgb="FF000000"/>
        <rFont val="Garamond"/>
        <family val="1"/>
      </rPr>
      <t>Cadernos Pagu</t>
    </r>
  </si>
  <si>
    <r>
      <t xml:space="preserve">Partindo do </t>
    </r>
    <r>
      <rPr>
        <i/>
        <sz val="12"/>
        <color rgb="FF000000"/>
        <rFont val="Garamond"/>
        <family val="1"/>
      </rPr>
      <t xml:space="preserve">O Segundo Sexo </t>
    </r>
    <r>
      <rPr>
        <sz val="12"/>
        <color rgb="FF000000"/>
        <rFont val="Garamond"/>
        <family val="1"/>
      </rPr>
      <t xml:space="preserve">de Beauvoir, Saffioti acerta contas com seu passado, no qual não deu a devida importância à autora e obra, resgatando seu valor histórico, conceitual e pessoal. Explica que sua adesão ao materialismo histórico a tornou crítica àquilo que considerava à época “excessivamente culturalista” e por isso sua resistência emocional para com a autora. Repondo sua devida extensão, defende que a icônica frase “Ninguém nasce mulher, torna-se mulher” constitui, assim, a primeira manifestação do conceito de gênero para Saffioti. </t>
    </r>
  </si>
  <si>
    <r>
      <t xml:space="preserve">1999 - Capítulo parte do livro </t>
    </r>
    <r>
      <rPr>
        <i/>
        <sz val="12"/>
        <color rgb="FF000000"/>
        <rFont val="Garamond"/>
        <family val="1"/>
      </rPr>
      <t xml:space="preserve">c </t>
    </r>
    <r>
      <rPr>
        <sz val="12"/>
        <color rgb="FF000000"/>
        <rFont val="Garamond"/>
        <family val="1"/>
      </rPr>
      <t>de Marcelo Ribeiro e Celso Carrer</t>
    </r>
  </si>
  <si>
    <r>
      <t xml:space="preserve">1999 - Artigo publicado na revista </t>
    </r>
    <r>
      <rPr>
        <i/>
        <sz val="12"/>
        <color rgb="FF000000"/>
        <rFont val="Garamond"/>
        <family val="1"/>
      </rPr>
      <t>Brasil Revolucionário</t>
    </r>
  </si>
  <si>
    <r>
      <t xml:space="preserve">1999 - Artigo apresentado no </t>
    </r>
    <r>
      <rPr>
        <i/>
        <sz val="12"/>
        <color rgb="FF000000"/>
        <rFont val="Garamond"/>
        <family val="1"/>
      </rPr>
      <t>II Congresso Internacional Mulher, Trabalho, Saúde</t>
    </r>
  </si>
  <si>
    <r>
      <t xml:space="preserve">1999 - Artigo compõe o livro </t>
    </r>
    <r>
      <rPr>
        <i/>
        <sz val="12"/>
        <color rgb="FF000000"/>
        <rFont val="Garamond"/>
        <family val="1"/>
      </rPr>
      <t>Mulher e Mercosul, Mujer Y Mercosur</t>
    </r>
    <r>
      <rPr>
        <sz val="12"/>
        <color rgb="FF000000"/>
        <rFont val="Garamond"/>
        <family val="1"/>
      </rPr>
      <t xml:space="preserve"> organizado por Ayrton Fausto pela FLACSO/BID/UNIFEM/UNESCO</t>
    </r>
  </si>
  <si>
    <r>
      <t xml:space="preserve">1999 - Artigo compõe o livro </t>
    </r>
    <r>
      <rPr>
        <i/>
        <sz val="12"/>
        <color rgb="FF000000"/>
        <rFont val="Garamond"/>
        <family val="1"/>
      </rPr>
      <t xml:space="preserve">O prazer e o pensar: orientação sexual para educadores e profissionais de saúde </t>
    </r>
    <r>
      <rPr>
        <sz val="12"/>
        <color rgb="FF000000"/>
        <rFont val="Garamond"/>
        <family val="1"/>
      </rPr>
      <t>organizado por Marcos Ribeiro pela Editora Gente</t>
    </r>
  </si>
  <si>
    <r>
      <t xml:space="preserve">Seguindo a linha de “The power of axis: gender violence in Brazil” (SAFFIOTI, 1997g), a autora aborda os três antagonismos fundantes da violência estrutural que recai sobre mulheres, crianças, adolescentes e negros. Violência não encontra um lugar ontológico </t>
    </r>
    <r>
      <rPr>
        <i/>
        <sz val="12"/>
        <color rgb="FF000000"/>
        <rFont val="Garamond"/>
        <family val="1"/>
      </rPr>
      <t>per si</t>
    </r>
    <r>
      <rPr>
        <sz val="12"/>
        <color rgb="FF000000"/>
        <rFont val="Garamond"/>
        <family val="1"/>
      </rPr>
      <t xml:space="preserve">, por isso é consiste naquilo que viola direitos humanos. De tudo, tiram-se algumas conclusões: a família segue sendo o local privilegiado da violência; a mulher é socializada para se sujeitar ao homem; e nenhuma vítima é passiva, ainda que possa parecer; a violência doméstica é masculina, qualquer que seja o sexo do/a dominante. </t>
    </r>
  </si>
  <si>
    <r>
      <t xml:space="preserve">1999 - Artigo publicado na </t>
    </r>
    <r>
      <rPr>
        <i/>
        <sz val="12"/>
        <color rgb="FF000000"/>
        <rFont val="Garamond"/>
        <family val="1"/>
      </rPr>
      <t>Notícias Fapesp</t>
    </r>
  </si>
  <si>
    <r>
      <t>Em resumo, Saffioti apresenta a discussão da pesquisa “Violência doméstica: Questão de Polícia e de Sociedade”</t>
    </r>
    <r>
      <rPr>
        <i/>
        <sz val="12"/>
        <color rgb="FF000000"/>
        <rFont val="Garamond"/>
        <family val="1"/>
      </rPr>
      <t xml:space="preserve"> </t>
    </r>
    <r>
      <rPr>
        <sz val="12"/>
        <color rgb="FF000000"/>
        <rFont val="Garamond"/>
        <family val="1"/>
      </rPr>
      <t>(SAFFIOTI, 1993b)</t>
    </r>
    <r>
      <rPr>
        <i/>
        <sz val="12"/>
        <color rgb="FF000000"/>
        <rFont val="Garamond"/>
        <family val="1"/>
      </rPr>
      <t xml:space="preserve"> </t>
    </r>
    <r>
      <rPr>
        <sz val="12"/>
        <color rgb="FF000000"/>
        <rFont val="Garamond"/>
        <family val="1"/>
      </rPr>
      <t xml:space="preserve">que visava traçar um raio-x das denúncias de violência doméstica, bem como a qualidade dos serviços públicos ofertados a seu combate. </t>
    </r>
  </si>
  <si>
    <r>
      <t xml:space="preserve">2000 - Artigo publicado no livro </t>
    </r>
    <r>
      <rPr>
        <i/>
        <sz val="12"/>
        <color rgb="FF000000"/>
        <rFont val="Garamond"/>
        <family val="1"/>
      </rPr>
      <t xml:space="preserve">Um diálogo com Simone de Beauvoir e outras falas </t>
    </r>
    <r>
      <rPr>
        <sz val="12"/>
        <color rgb="FF000000"/>
        <rFont val="Garamond"/>
        <family val="1"/>
      </rPr>
      <t>organizado por Alda Motta e pelo NEIM (Núcleo de Estudos Interdisciplinares sobre a Mulher FFCH/UFBA)</t>
    </r>
  </si>
  <si>
    <r>
      <t xml:space="preserve">Transcrição da conferência </t>
    </r>
    <r>
      <rPr>
        <i/>
        <sz val="12"/>
        <color rgb="FF000000"/>
        <rFont val="Garamond"/>
        <family val="1"/>
      </rPr>
      <t xml:space="preserve">O segundo sexo à luz das teorias feministas contemporâneas </t>
    </r>
    <r>
      <rPr>
        <sz val="12"/>
        <color rgb="FF000000"/>
        <rFont val="Garamond"/>
        <family val="1"/>
      </rPr>
      <t xml:space="preserve">(do livro </t>
    </r>
    <r>
      <rPr>
        <i/>
        <sz val="12"/>
        <color rgb="FF000000"/>
        <rFont val="Garamond"/>
        <family val="1"/>
      </rPr>
      <t>Um diálogo com Simone de Beauvoir e outras falas</t>
    </r>
    <r>
      <rPr>
        <sz val="12"/>
        <color rgb="FF000000"/>
        <rFont val="Garamond"/>
        <family val="1"/>
      </rPr>
      <t xml:space="preserve">) na qual Saffioti tece considerações a respeito de </t>
    </r>
    <r>
      <rPr>
        <i/>
        <sz val="12"/>
        <color rgb="FF000000"/>
        <rFont val="Garamond"/>
        <family val="1"/>
      </rPr>
      <t>O Segundo Sexo</t>
    </r>
    <r>
      <rPr>
        <sz val="12"/>
        <color rgb="FF000000"/>
        <rFont val="Garamond"/>
        <family val="1"/>
      </rPr>
      <t xml:space="preserve"> – não o faz com a obra da Simone de Beauvoir como um todo que é muito extensa –.</t>
    </r>
  </si>
  <si>
    <r>
      <t xml:space="preserve">2000 - Artigo publicado na revista </t>
    </r>
    <r>
      <rPr>
        <i/>
        <sz val="12"/>
        <color rgb="FF000000"/>
        <rFont val="Garamond"/>
        <family val="1"/>
      </rPr>
      <t>Crítica Marxista</t>
    </r>
  </si>
  <si>
    <r>
      <t xml:space="preserve">2001 - Entrevista realizada por Fátima Oliveira </t>
    </r>
    <r>
      <rPr>
        <i/>
        <sz val="12"/>
        <color rgb="FF000000"/>
        <rFont val="Garamond"/>
        <family val="1"/>
      </rPr>
      <t>et al.</t>
    </r>
    <r>
      <rPr>
        <sz val="12"/>
        <color rgb="FF000000"/>
        <rFont val="Garamond"/>
        <family val="1"/>
      </rPr>
      <t xml:space="preserve"> para a </t>
    </r>
    <r>
      <rPr>
        <i/>
        <sz val="12"/>
        <color rgb="FF000000"/>
        <rFont val="Garamond"/>
        <family val="1"/>
      </rPr>
      <t>Revista Estudos Feministas</t>
    </r>
  </si>
  <si>
    <r>
      <t xml:space="preserve">2001 - Artigo publicado na revista </t>
    </r>
    <r>
      <rPr>
        <i/>
        <sz val="12"/>
        <color rgb="FF000000"/>
        <rFont val="Garamond"/>
        <family val="1"/>
      </rPr>
      <t>Herramienta</t>
    </r>
    <r>
      <rPr>
        <sz val="12"/>
        <color rgb="FF000000"/>
        <rFont val="Garamond"/>
        <family val="1"/>
      </rPr>
      <t xml:space="preserve"> - Revista de debate y crítica marxista</t>
    </r>
  </si>
  <si>
    <r>
      <t xml:space="preserve">2001 - Artigo publicado na revista </t>
    </r>
    <r>
      <rPr>
        <i/>
        <sz val="12"/>
        <color rgb="FF000000"/>
        <rFont val="Garamond"/>
        <family val="1"/>
      </rPr>
      <t>Cadernos Pagu</t>
    </r>
    <r>
      <rPr>
        <sz val="12"/>
        <color rgb="FF000000"/>
        <rFont val="Garamond"/>
        <family val="1"/>
      </rPr>
      <t xml:space="preserve">
S.d. - Artigo digital pertencente ao Núcleo de Documentação e Memória Professores Waldemar e Heleieth Saffioti (UNESP/FCLAr)</t>
    </r>
  </si>
  <si>
    <r>
      <t xml:space="preserve">Embora o cenário internacional forneça um sem-número de contribuições feministas para a compreensão, o combate e a prevenção da violência de gênero, toma-se, neste artigo, apenas o Brasil para análise. Ao longo da análise do tema, Saffioti distingue as diferentes modalidades da violência de gênero, a saber: físicas, sexuais e emocionais. Para explicar o funcionamento do patriarcado, utiliza o filme </t>
    </r>
    <r>
      <rPr>
        <i/>
        <sz val="12"/>
        <color rgb="FF000000"/>
        <rFont val="Garamond"/>
        <family val="1"/>
      </rPr>
      <t xml:space="preserve">Lanternas Vermelhas </t>
    </r>
    <r>
      <rPr>
        <sz val="12"/>
        <color rgb="FF000000"/>
        <rFont val="Garamond"/>
        <family val="1"/>
      </rPr>
      <t>de Zhang Yimou.</t>
    </r>
  </si>
  <si>
    <r>
      <t xml:space="preserve">2002 - Artigo publicado no livro </t>
    </r>
    <r>
      <rPr>
        <i/>
        <sz val="12"/>
        <color rgb="FF000000"/>
        <rFont val="Garamond"/>
        <family val="1"/>
      </rPr>
      <t xml:space="preserve">Advocacia pro bono em defesa da mulher vítima de violência </t>
    </r>
    <r>
      <rPr>
        <sz val="12"/>
        <color rgb="FF000000"/>
        <rFont val="Garamond"/>
        <family val="1"/>
      </rPr>
      <t>organizado por Maria Lygia Quartim de Moraes e Rubens Naves pela Editora da Unicamp</t>
    </r>
  </si>
  <si>
    <r>
      <t xml:space="preserve">A sacralidade da família constitui um dos maiores entraves quando se discute violência de gênero e suas expressões e superá-la é condição </t>
    </r>
    <r>
      <rPr>
        <i/>
        <sz val="12"/>
        <color rgb="FF000000"/>
        <rFont val="Garamond"/>
        <family val="1"/>
      </rPr>
      <t>sine qua non</t>
    </r>
    <r>
      <rPr>
        <sz val="12"/>
        <color rgb="FF000000"/>
        <rFont val="Garamond"/>
        <family val="1"/>
      </rPr>
      <t xml:space="preserve"> para avançarmos no debate. Com alegria, compara os avanços que a área conquistou de quando pesquisara sobre violência doméstica e abuso sexual incestuoso, nos 80s e 90s que careciam de dados e estudos. E encerra com um caso pessoal das muitas discriminações de gênero que mulheres enfrentam na vida.</t>
    </r>
  </si>
  <si>
    <r>
      <t xml:space="preserve">2002 - Artigo publicado na revista </t>
    </r>
    <r>
      <rPr>
        <i/>
        <sz val="12"/>
        <color rgb="FF000000"/>
        <rFont val="Garamond"/>
        <family val="1"/>
      </rPr>
      <t>Estudos de Sociologia</t>
    </r>
  </si>
  <si>
    <r>
      <t xml:space="preserve">2003 - Capítulo de livro em </t>
    </r>
    <r>
      <rPr>
        <i/>
        <sz val="12"/>
        <color rgb="FF000000"/>
        <rFont val="Garamond"/>
        <family val="1"/>
      </rPr>
      <t xml:space="preserve">A sociologia no tempo: memória, imaginação e utopia </t>
    </r>
    <r>
      <rPr>
        <sz val="12"/>
        <color rgb="FF000000"/>
        <rFont val="Garamond"/>
        <family val="1"/>
      </rPr>
      <t>de César Barreira.</t>
    </r>
  </si>
  <si>
    <r>
      <t xml:space="preserve">a) 2001 - Trabalho apresentado no </t>
    </r>
    <r>
      <rPr>
        <i/>
        <sz val="12"/>
        <color rgb="FF000000"/>
        <rFont val="Garamond"/>
        <family val="1"/>
      </rPr>
      <t>Seminário Estudos de Gênero face aos Dilemas da Sociedade Brasileira</t>
    </r>
    <r>
      <rPr>
        <sz val="12"/>
        <color rgb="FF000000"/>
        <rFont val="Garamond"/>
        <family val="1"/>
      </rPr>
      <t xml:space="preserve"> (Itu/SP)</t>
    </r>
  </si>
  <si>
    <r>
      <t xml:space="preserve">b) 2002 - Artigo publicado no livro </t>
    </r>
    <r>
      <rPr>
        <i/>
        <sz val="12"/>
        <color rgb="FF000000"/>
        <rFont val="Garamond"/>
        <family val="1"/>
      </rPr>
      <t xml:space="preserve">Gênero, democracia e sociedade brasileira </t>
    </r>
    <r>
      <rPr>
        <sz val="12"/>
        <color rgb="FF000000"/>
        <rFont val="Garamond"/>
        <family val="1"/>
      </rPr>
      <t>organizado por Cristina Bruschini e Cristina Unbehaum pela Editora 34</t>
    </r>
  </si>
  <si>
    <r>
      <t xml:space="preserve">2002 - Artigo traduzido por Françoise Dominique Valéry e publicado na revista virtual </t>
    </r>
    <r>
      <rPr>
        <i/>
        <sz val="12"/>
        <color rgb="FF000000"/>
        <rFont val="Garamond"/>
        <family val="1"/>
      </rPr>
      <t>Labrys, études féministes</t>
    </r>
  </si>
  <si>
    <r>
      <t xml:space="preserve">2003 - Relatório apresentado ao </t>
    </r>
    <r>
      <rPr>
        <i/>
        <sz val="12"/>
        <color rgb="FF000000"/>
        <rFont val="Garamond"/>
        <family val="1"/>
      </rPr>
      <t>CNPq</t>
    </r>
  </si>
  <si>
    <r>
      <t xml:space="preserve">2003 - Artigo publicado no </t>
    </r>
    <r>
      <rPr>
        <i/>
        <sz val="12"/>
        <color rgb="FF000000"/>
        <rFont val="Garamond"/>
        <family val="1"/>
      </rPr>
      <t xml:space="preserve">Relatório sobre a dignidade humana e a paz no Brasil </t>
    </r>
    <r>
      <rPr>
        <sz val="12"/>
        <color rgb="FF000000"/>
        <rFont val="Garamond"/>
        <family val="1"/>
      </rPr>
      <t xml:space="preserve">do </t>
    </r>
    <r>
      <rPr>
        <i/>
        <sz val="12"/>
        <color rgb="FF000000"/>
        <rFont val="Garamond"/>
        <family val="1"/>
      </rPr>
      <t>Conselho Nacional de Igrejas Cristãs do Brasil</t>
    </r>
  </si>
  <si>
    <r>
      <t xml:space="preserve">2003 - Artigo publicado no livro </t>
    </r>
    <r>
      <rPr>
        <i/>
        <sz val="12"/>
        <color rgb="FF000000"/>
        <rFont val="Garamond"/>
        <family val="1"/>
      </rPr>
      <t xml:space="preserve">Ensaios sobre a violência </t>
    </r>
    <r>
      <rPr>
        <sz val="12"/>
        <color rgb="FF000000"/>
        <rFont val="Garamond"/>
        <family val="1"/>
      </rPr>
      <t>de organização de Thimoteo Camacho pela editora EDUFES</t>
    </r>
  </si>
  <si>
    <r>
      <t xml:space="preserve">2003 - Artigo publicado no </t>
    </r>
    <r>
      <rPr>
        <i/>
        <sz val="12"/>
        <color rgb="FF000000"/>
        <rFont val="Garamond"/>
        <family val="1"/>
      </rPr>
      <t xml:space="preserve">Programa de Prevenção, Assistência e Combate à Violência Contra a Mulher </t>
    </r>
    <r>
      <rPr>
        <sz val="12"/>
        <color rgb="FF000000"/>
        <rFont val="Garamond"/>
        <family val="1"/>
      </rPr>
      <t>do Plano Nacional: diálogos sobre violência doméstica e de gênero: construindo políticas públicas coordenado pela Secretaria Especial de Políticas para as Mulheres</t>
    </r>
  </si>
  <si>
    <r>
      <t>a) 2004 - Primeira edição do livro publicada pela editora</t>
    </r>
    <r>
      <rPr>
        <i/>
        <sz val="12"/>
        <color rgb="FF000000"/>
        <rFont val="Garamond"/>
        <family val="1"/>
      </rPr>
      <t xml:space="preserve"> Fundação Perseu Abramo</t>
    </r>
  </si>
  <si>
    <r>
      <t xml:space="preserve">b) 2015 - Segunda edição do livro publicada pela editora </t>
    </r>
    <r>
      <rPr>
        <i/>
        <sz val="12"/>
        <color rgb="FF000000"/>
        <rFont val="Garamond"/>
        <family val="1"/>
      </rPr>
      <t>Expressão Popular</t>
    </r>
  </si>
  <si>
    <r>
      <t xml:space="preserve">2004 - Artigo compõe o livro </t>
    </r>
    <r>
      <rPr>
        <i/>
        <sz val="12"/>
        <color rgb="FF000000"/>
        <rFont val="Garamond"/>
        <family val="1"/>
      </rPr>
      <t>A mulher brasileira nos espaços público e privado</t>
    </r>
    <r>
      <rPr>
        <sz val="12"/>
        <color rgb="FF000000"/>
        <rFont val="Garamond"/>
        <family val="1"/>
      </rPr>
      <t xml:space="preserve"> organizado por Gustavo Venturi, Marisol Recamán e Suely de Oliveira pela editora Perseu Abramo</t>
    </r>
  </si>
  <si>
    <r>
      <t xml:space="preserve">2004 - Artigo publicado no livro </t>
    </r>
    <r>
      <rPr>
        <i/>
        <sz val="12"/>
        <color rgb="FF000000"/>
        <rFont val="Garamond"/>
        <family val="1"/>
      </rPr>
      <t xml:space="preserve">Sociedade, cultura e política: ensaios críticos </t>
    </r>
    <r>
      <rPr>
        <sz val="12"/>
        <color rgb="FF000000"/>
        <rFont val="Garamond"/>
        <family val="1"/>
      </rPr>
      <t>organizado por Ana Amélia da Silva e Miguel Chaia pela editora Educ</t>
    </r>
  </si>
  <si>
    <r>
      <t xml:space="preserve">2005 - Artigo publicado no livro </t>
    </r>
    <r>
      <rPr>
        <i/>
        <sz val="12"/>
        <color rgb="FF000000"/>
        <rFont val="Garamond"/>
        <family val="1"/>
      </rPr>
      <t>Marcadas a Ferro</t>
    </r>
    <r>
      <rPr>
        <sz val="12"/>
        <color rgb="FF000000"/>
        <rFont val="Garamond"/>
        <family val="1"/>
      </rPr>
      <t xml:space="preserve"> de organização de Márcia Castillo-Martin e Suely de Oliveira pela Secretaria Especial de Políticas para as Mulheres</t>
    </r>
  </si>
  <si>
    <r>
      <t xml:space="preserve">2005 - Artigo publicado na revista </t>
    </r>
    <r>
      <rPr>
        <i/>
        <sz val="12"/>
        <color rgb="FF000000"/>
        <rFont val="Garamond"/>
        <family val="1"/>
      </rPr>
      <t xml:space="preserve">Proposta </t>
    </r>
  </si>
  <si>
    <r>
      <t xml:space="preserve">a) 2006 - Reflexões derivadas da pesquisa, co-financiada pela FAPESP, </t>
    </r>
    <r>
      <rPr>
        <i/>
        <sz val="12"/>
        <color rgb="FF000000"/>
        <rFont val="Garamond"/>
        <family val="1"/>
      </rPr>
      <t xml:space="preserve">Violência doméstica: questão de polícia e da sociedade </t>
    </r>
    <r>
      <rPr>
        <sz val="12"/>
        <color rgb="FF000000"/>
        <rFont val="Garamond"/>
        <family val="1"/>
      </rPr>
      <t>(publicada em 1993 e 2002).</t>
    </r>
  </si>
  <si>
    <r>
      <t xml:space="preserve">b) 2008 - Artigo publicado no </t>
    </r>
    <r>
      <rPr>
        <i/>
        <sz val="12"/>
        <color rgb="FF000000"/>
        <rFont val="Garamond"/>
        <family val="1"/>
      </rPr>
      <t xml:space="preserve">Manual de capacitação multidisciplinar </t>
    </r>
    <r>
      <rPr>
        <sz val="12"/>
        <color rgb="FF000000"/>
        <rFont val="Garamond"/>
        <family val="1"/>
      </rPr>
      <t>do poder judiciário do estado Mato Grosso.</t>
    </r>
  </si>
  <si>
    <r>
      <t xml:space="preserve">2006 - Artigo publicado no site da </t>
    </r>
    <r>
      <rPr>
        <i/>
        <sz val="12"/>
        <color rgb="FF000000"/>
        <rFont val="Garamond"/>
        <family val="1"/>
      </rPr>
      <t>Ordem dos Advogados do Brasil de São Paulo</t>
    </r>
    <r>
      <rPr>
        <sz val="12"/>
        <color rgb="FF000000"/>
        <rFont val="Garamond"/>
        <family val="1"/>
      </rPr>
      <t xml:space="preserve"> (OAB SP)</t>
    </r>
  </si>
  <si>
    <r>
      <t xml:space="preserve">Resposta ao artigo O </t>
    </r>
    <r>
      <rPr>
        <i/>
        <sz val="12"/>
        <color rgb="FF000000"/>
        <rFont val="Garamond"/>
        <family val="1"/>
      </rPr>
      <t xml:space="preserve">Projeto Matar e o Projeto Tamar: o aborto </t>
    </r>
    <r>
      <rPr>
        <sz val="12"/>
        <color rgb="FF000000"/>
        <rFont val="Garamond"/>
        <family val="1"/>
      </rPr>
      <t>do Procurador Cícero Harada que criminalizava a prática do aborto, comparando-o a um assassinato. Texto que levou à sua demissão do Programa de Pós-graduação em Sociologia da PUC-SP.</t>
    </r>
  </si>
  <si>
    <r>
      <t xml:space="preserve">2006 - Trabalho apresentado no </t>
    </r>
    <r>
      <rPr>
        <i/>
        <sz val="12"/>
        <color rgb="FF000000"/>
        <rFont val="Garamond"/>
        <family val="1"/>
      </rPr>
      <t>Seminário Internacional Fazendo Gênero 7: Gênero e Preconceitos</t>
    </r>
    <r>
      <rPr>
        <sz val="12"/>
        <color rgb="FF000000"/>
        <rFont val="Garamond"/>
        <family val="1"/>
      </rPr>
      <t xml:space="preserve"> no ST49 - A construção dos corpos: violência material e simbólica </t>
    </r>
  </si>
  <si>
    <r>
      <t xml:space="preserve">2008 - Capítulo parte do livro </t>
    </r>
    <r>
      <rPr>
        <i/>
        <sz val="12"/>
        <color rgb="FF000000"/>
        <rFont val="Garamond"/>
        <family val="1"/>
      </rPr>
      <t xml:space="preserve">A construção dos corpos: perspectivas feministas </t>
    </r>
    <r>
      <rPr>
        <sz val="12"/>
        <color rgb="FF000000"/>
        <rFont val="Garamond"/>
        <family val="1"/>
      </rPr>
      <t>de Cristina Stevens e Tania Swain pela Editora Mulheres</t>
    </r>
  </si>
  <si>
    <r>
      <t xml:space="preserve">2008 - Entrevista parte do levantamento documental da tese de doutorado de Natalia Pietra Méndez, intitulada </t>
    </r>
    <r>
      <rPr>
        <i/>
        <sz val="12"/>
        <color rgb="FF000000"/>
        <rFont val="Garamond"/>
        <family val="1"/>
      </rPr>
      <t>Com a palavra, o segundo sexo: percursos do pensamento intelectual feminista no Brasil nos anos 1960.</t>
    </r>
  </si>
  <si>
    <r>
      <t xml:space="preserve"> 2009 - Artigo publicado na </t>
    </r>
    <r>
      <rPr>
        <i/>
        <sz val="12"/>
        <color rgb="FF000000"/>
        <rFont val="Garamond"/>
        <family val="1"/>
      </rPr>
      <t>Série Estudos e Ensaios</t>
    </r>
    <r>
      <rPr>
        <sz val="12"/>
        <color rgb="FF000000"/>
        <rFont val="Garamond"/>
        <family val="1"/>
      </rPr>
      <t xml:space="preserve"> pela </t>
    </r>
    <r>
      <rPr>
        <i/>
        <sz val="12"/>
        <color rgb="FF000000"/>
        <rFont val="Garamond"/>
        <family val="1"/>
      </rPr>
      <t xml:space="preserve">FLACSO-Brasil </t>
    </r>
    <r>
      <rPr>
        <sz val="12"/>
        <color rgb="FF000000"/>
        <rFont val="Garamond"/>
        <family val="1"/>
      </rPr>
      <t>(Faculdade Latino-Americana de Ciências Sociais)</t>
    </r>
  </si>
  <si>
    <r>
      <t xml:space="preserve">2009 - Artigo publicado na revista </t>
    </r>
    <r>
      <rPr>
        <i/>
        <sz val="12"/>
        <color rgb="FF000000"/>
        <rFont val="Garamond"/>
        <family val="1"/>
      </rPr>
      <t>Cadernos de Crítica Feminista</t>
    </r>
  </si>
  <si>
    <r>
      <t xml:space="preserve">2010 - Artigo publicado pela </t>
    </r>
    <r>
      <rPr>
        <i/>
        <sz val="12"/>
        <color rgb="FF222222"/>
        <rFont val="Garamond"/>
        <family val="1"/>
      </rPr>
      <t>Associação Brasileira de Magistrados e Promotores de Justiça da Infância e Juventude</t>
    </r>
  </si>
  <si>
    <r>
      <t xml:space="preserve">2011 - Artigo (em memória) publicado na revista </t>
    </r>
    <r>
      <rPr>
        <i/>
        <sz val="12"/>
        <color rgb="FF000000"/>
        <rFont val="Garamond"/>
        <family val="1"/>
      </rPr>
      <t>Lutas Sociais</t>
    </r>
  </si>
  <si>
    <r>
      <t xml:space="preserve">2011 - Entrevista com Heleieth Saffioti (em memória) realizada por Juliana Mendes e Simone Becker publicada na </t>
    </r>
    <r>
      <rPr>
        <i/>
        <sz val="12"/>
        <color rgb="FF000000"/>
        <rFont val="Garamond"/>
        <family val="1"/>
      </rPr>
      <t>Revista Estudos Feministas</t>
    </r>
  </si>
  <si>
    <r>
      <t xml:space="preserve">2011 - Entrevista com Heleieth Saffioti (em memória) realizada por Renata Gonçalves e Carolina Branco publicada na revista </t>
    </r>
    <r>
      <rPr>
        <i/>
        <sz val="12"/>
        <color rgb="FF000000"/>
        <rFont val="Garamond"/>
        <family val="1"/>
      </rPr>
      <t>Lutas Sociais</t>
    </r>
  </si>
  <si>
    <r>
      <t xml:space="preserve">2018 - Capítulo do livro </t>
    </r>
    <r>
      <rPr>
        <i/>
        <sz val="12"/>
        <rFont val="Garamond"/>
        <family val="1"/>
      </rPr>
      <t xml:space="preserve">Antología del pensamiento crítico brasileño contemporáneo </t>
    </r>
    <r>
      <rPr>
        <sz val="12"/>
        <rFont val="Garamond"/>
        <family val="1"/>
      </rPr>
      <t>de organização de Breno Bringel e Antonio Brasil (Clacso)</t>
    </r>
  </si>
  <si>
    <r>
      <t xml:space="preserve">Dahrendorf, R. </t>
    </r>
    <r>
      <rPr>
        <i/>
        <sz val="12"/>
        <rFont val="Garamond"/>
        <family val="1"/>
      </rPr>
      <t>Las clases sociales y su conflicto en la sociedad industrial</t>
    </r>
  </si>
  <si>
    <r>
      <t xml:space="preserve">S.d. - Trabalho apresentado no </t>
    </r>
    <r>
      <rPr>
        <i/>
        <sz val="12"/>
        <color rgb="FF000000"/>
        <rFont val="Garamond"/>
        <family val="1"/>
      </rPr>
      <t>I Seminário Estadual sobre Meninas e Meninos de Rua</t>
    </r>
  </si>
  <si>
    <r>
      <t xml:space="preserve">S.d. - Artigo publicado/apresentado no </t>
    </r>
    <r>
      <rPr>
        <i/>
        <sz val="12"/>
        <color rgb="FF000000"/>
        <rFont val="Garamond"/>
        <family val="1"/>
      </rPr>
      <t>Encontro de Parlamentares: Desafios ao Comprometimento Político</t>
    </r>
  </si>
  <si>
    <r>
      <t>S.d. - Artigo publicado/apresentado pela</t>
    </r>
    <r>
      <rPr>
        <i/>
        <sz val="12"/>
        <color rgb="FF000000"/>
        <rFont val="Garamond"/>
        <family val="1"/>
      </rPr>
      <t xml:space="preserve"> Universidade Aberta do Nordeste, Fundação Demócrito Rocha</t>
    </r>
  </si>
  <si>
    <r>
      <t xml:space="preserve">1975 - Artigo compõe o livro </t>
    </r>
    <r>
      <rPr>
        <i/>
        <sz val="12"/>
        <rFont val="Garamond"/>
        <family val="1"/>
      </rPr>
      <t>La mujer en América Latina (tomo III): Sepsetentas</t>
    </r>
    <r>
      <rPr>
        <sz val="12"/>
        <rFont val="Garamond"/>
        <family val="1"/>
      </rPr>
      <t xml:space="preserve"> de María del Carmen Elu de Leñero e B. Juárez Naucalpan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</si>
</sst>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1"/>
      <color theme="1"/>
      <name val="Calibri"/>
      <family val="2"/>
      <scheme val="minor"/>
    </font>
    <font>
      <u/>
      <sz val="11"/>
      <color theme="10"/>
      <name val="Calibri"/>
      <family val="2"/>
      <scheme val="minor"/>
    </font>
    <font>
      <b/>
      <sz val="12"/>
      <color rgb="FF000000"/>
      <name val="Garamond"/>
      <family val="1"/>
    </font>
    <font>
      <b/>
      <sz val="12"/>
      <color theme="1"/>
      <name val="Garamond"/>
      <family val="1"/>
    </font>
    <font>
      <sz val="12"/>
      <color theme="1"/>
      <name val="Garamond"/>
      <family val="1"/>
    </font>
    <font>
      <i/>
      <sz val="12"/>
      <color theme="1"/>
      <name val="Garamond"/>
      <family val="1"/>
    </font>
    <font>
      <sz val="12"/>
      <color rgb="FF000000"/>
      <name val="Garamond"/>
      <family val="1"/>
    </font>
    <font>
      <sz val="12"/>
      <color rgb="FF7030A0"/>
      <name val="Garamond"/>
      <family val="1"/>
    </font>
    <font>
      <u/>
      <sz val="12"/>
      <color theme="10"/>
      <name val="Garamond"/>
      <family val="1"/>
    </font>
    <font>
      <b/>
      <sz val="12"/>
      <color theme="0"/>
      <name val="Garamond"/>
      <family val="1"/>
    </font>
    <font>
      <b/>
      <sz val="12"/>
      <name val="Garamond"/>
      <family val="1"/>
    </font>
    <font>
      <sz val="12"/>
      <color theme="0"/>
      <name val="Garamond"/>
      <family val="1"/>
    </font>
    <font>
      <b/>
      <sz val="12"/>
      <color rgb="FFC00000"/>
      <name val="Garamond"/>
      <family val="1"/>
    </font>
    <font>
      <b/>
      <sz val="12"/>
      <color rgb="FF00B050"/>
      <name val="Garamond"/>
      <family val="1"/>
    </font>
    <font>
      <b/>
      <sz val="12"/>
      <color rgb="FF7030A0"/>
      <name val="Garamond"/>
      <family val="1"/>
    </font>
    <font>
      <b/>
      <sz val="12"/>
      <color theme="5" tint="-0.249977111117893"/>
      <name val="Garamond"/>
      <family val="1"/>
    </font>
    <font>
      <b/>
      <sz val="12"/>
      <color theme="7" tint="-0.249977111117893"/>
      <name val="Garamond"/>
      <family val="1"/>
    </font>
    <font>
      <sz val="12"/>
      <name val="Garamond"/>
      <family val="1"/>
    </font>
    <font>
      <i/>
      <sz val="12"/>
      <color rgb="FF000000"/>
      <name val="Garamond"/>
      <family val="1"/>
    </font>
    <font>
      <sz val="12"/>
      <color theme="5" tint="-0.249977111117893"/>
      <name val="Garamond"/>
      <family val="1"/>
    </font>
    <font>
      <i/>
      <sz val="12"/>
      <name val="Garamond"/>
      <family val="1"/>
    </font>
    <font>
      <b/>
      <sz val="12"/>
      <color theme="5"/>
      <name val="Garamond"/>
      <family val="1"/>
    </font>
    <font>
      <sz val="12"/>
      <color theme="7" tint="-0.249977111117893"/>
      <name val="Garamond"/>
      <family val="1"/>
    </font>
    <font>
      <sz val="12"/>
      <color rgb="FFFF0000"/>
      <name val="Garamond"/>
      <family val="1"/>
    </font>
    <font>
      <b/>
      <sz val="13"/>
      <color theme="1"/>
      <name val="Garamond"/>
      <family val="1"/>
    </font>
    <font>
      <b/>
      <sz val="13"/>
      <color theme="0"/>
      <name val="Garamond"/>
      <family val="1"/>
    </font>
    <font>
      <sz val="13"/>
      <color theme="1"/>
      <name val="Garamond"/>
      <family val="1"/>
    </font>
    <font>
      <b/>
      <sz val="13"/>
      <color rgb="FF000000"/>
      <name val="Garamond"/>
      <family val="1"/>
    </font>
    <font>
      <b/>
      <sz val="13"/>
      <name val="Garamond"/>
      <family val="1"/>
    </font>
    <font>
      <sz val="12"/>
      <color rgb="FF222222"/>
      <name val="Garamond"/>
      <family val="1"/>
    </font>
    <font>
      <i/>
      <sz val="12"/>
      <color rgb="FF222222"/>
      <name val="Garamond"/>
      <family val="1"/>
    </font>
  </fonts>
  <fills count="24">
    <fill>
      <patternFill patternType="none"/>
    </fill>
    <fill>
      <patternFill patternType="gray125"/>
    </fill>
    <fill>
      <patternFill patternType="solid">
        <fgColor rgb="FFCC99FF"/>
        <bgColor indexed="64"/>
      </patternFill>
    </fill>
    <fill>
      <patternFill patternType="solid">
        <fgColor rgb="FFDCB9FF"/>
        <bgColor indexed="64"/>
      </patternFill>
    </fill>
    <fill>
      <patternFill patternType="solid">
        <fgColor rgb="FFE4C9FF"/>
        <bgColor indexed="64"/>
      </patternFill>
    </fill>
    <fill>
      <patternFill patternType="solid">
        <fgColor theme="1" tint="4.9989318521683403E-2"/>
        <bgColor indexed="64"/>
      </patternFill>
    </fill>
    <fill>
      <patternFill patternType="solid">
        <fgColor theme="4" tint="0.59999389629810485"/>
        <bgColor indexed="64"/>
      </patternFill>
    </fill>
    <fill>
      <patternFill patternType="solid">
        <fgColor theme="4" tint="-0.249977111117893"/>
        <bgColor indexed="64"/>
      </patternFill>
    </fill>
    <fill>
      <patternFill patternType="solid">
        <fgColor theme="0" tint="-0.14999847407452621"/>
        <bgColor indexed="64"/>
      </patternFill>
    </fill>
    <fill>
      <patternFill patternType="solid">
        <fgColor rgb="FFD9D9D9"/>
        <bgColor indexed="64"/>
      </patternFill>
    </fill>
    <fill>
      <patternFill patternType="solid">
        <fgColor theme="1"/>
        <bgColor indexed="64"/>
      </patternFill>
    </fill>
    <fill>
      <patternFill patternType="solid">
        <fgColor theme="0"/>
        <bgColor indexed="64"/>
      </patternFill>
    </fill>
    <fill>
      <patternFill patternType="solid">
        <fgColor rgb="FFC7FFFA"/>
        <bgColor indexed="64"/>
      </patternFill>
    </fill>
    <fill>
      <patternFill patternType="solid">
        <fgColor rgb="FFF2F2F2"/>
        <bgColor indexed="64"/>
      </patternFill>
    </fill>
    <fill>
      <patternFill patternType="solid">
        <fgColor rgb="FFCCFFFF"/>
        <bgColor indexed="64"/>
      </patternFill>
    </fill>
    <fill>
      <patternFill patternType="solid">
        <fgColor rgb="FFBFBFBF"/>
        <bgColor indexed="64"/>
      </patternFill>
    </fill>
    <fill>
      <patternFill patternType="solid">
        <fgColor rgb="FFF7D6E0"/>
        <bgColor indexed="64"/>
      </patternFill>
    </fill>
    <fill>
      <patternFill patternType="solid">
        <fgColor theme="7" tint="0.79998168889431442"/>
        <bgColor indexed="64"/>
      </patternFill>
    </fill>
    <fill>
      <patternFill patternType="solid">
        <fgColor rgb="FFD6E2E9"/>
        <bgColor indexed="64"/>
      </patternFill>
    </fill>
    <fill>
      <patternFill patternType="solid">
        <fgColor rgb="FFE2ECE1"/>
        <bgColor indexed="64"/>
      </patternFill>
    </fill>
    <fill>
      <patternFill patternType="solid">
        <fgColor rgb="FFEFE7F2"/>
        <bgColor indexed="64"/>
      </patternFill>
    </fill>
    <fill>
      <patternFill patternType="solid">
        <fgColor rgb="FFF4EDE4"/>
        <bgColor indexed="64"/>
      </patternFill>
    </fill>
    <fill>
      <patternFill patternType="solid">
        <fgColor rgb="FFF2E9E4"/>
        <bgColor indexed="64"/>
      </patternFill>
    </fill>
    <fill>
      <patternFill patternType="solid">
        <fgColor theme="9" tint="0.79998168889431442"/>
        <bgColor indexed="64"/>
      </patternFill>
    </fill>
  </fills>
  <borders count="7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theme="0" tint="-0.14999847407452621"/>
      </bottom>
      <diagonal/>
    </border>
    <border>
      <left style="thin">
        <color indexed="64"/>
      </left>
      <right style="thin">
        <color indexed="64"/>
      </right>
      <top style="thin">
        <color theme="0" tint="-0.14999847407452621"/>
      </top>
      <bottom style="thin">
        <color theme="0" tint="-0.14999847407452621"/>
      </bottom>
      <diagonal/>
    </border>
    <border>
      <left style="thin">
        <color indexed="64"/>
      </left>
      <right style="thin">
        <color indexed="64"/>
      </right>
      <top style="thin">
        <color theme="0" tint="-0.14999847407452621"/>
      </top>
      <bottom style="thin">
        <color indexed="64"/>
      </bottom>
      <diagonal/>
    </border>
    <border>
      <left style="thin">
        <color indexed="64"/>
      </left>
      <right style="thin">
        <color indexed="64"/>
      </right>
      <top style="thin">
        <color theme="0" tint="-0.14999847407452621"/>
      </top>
      <bottom/>
      <diagonal/>
    </border>
    <border>
      <left style="thin">
        <color indexed="64"/>
      </left>
      <right style="thin">
        <color indexed="64"/>
      </right>
      <top/>
      <bottom style="thin">
        <color theme="0" tint="-0.14999847407452621"/>
      </bottom>
      <diagonal/>
    </border>
    <border>
      <left/>
      <right style="thin">
        <color theme="0" tint="-0.14999847407452621"/>
      </right>
      <top/>
      <bottom/>
      <diagonal/>
    </border>
    <border>
      <left/>
      <right/>
      <top style="thin">
        <color indexed="64"/>
      </top>
      <bottom style="thin">
        <color indexed="64"/>
      </bottom>
      <diagonal/>
    </border>
    <border>
      <left/>
      <right style="thin">
        <color indexed="64"/>
      </right>
      <top style="thin">
        <color indexed="64"/>
      </top>
      <bottom style="thin">
        <color theme="0" tint="-0.14999847407452621"/>
      </bottom>
      <diagonal/>
    </border>
    <border>
      <left/>
      <right style="thin">
        <color indexed="64"/>
      </right>
      <top style="thin">
        <color theme="0" tint="-0.14999847407452621"/>
      </top>
      <bottom/>
      <diagonal/>
    </border>
    <border>
      <left/>
      <right style="thin">
        <color indexed="64"/>
      </right>
      <top/>
      <bottom style="thin">
        <color theme="0" tint="-0.14999847407452621"/>
      </bottom>
      <diagonal/>
    </border>
    <border>
      <left style="thin">
        <color indexed="64"/>
      </left>
      <right style="thin">
        <color indexed="64"/>
      </right>
      <top style="thin">
        <color indexed="64"/>
      </top>
      <bottom style="thin">
        <color theme="0"/>
      </bottom>
      <diagonal/>
    </border>
    <border>
      <left style="thin">
        <color indexed="64"/>
      </left>
      <right style="thin">
        <color indexed="64"/>
      </right>
      <top style="thin">
        <color theme="0"/>
      </top>
      <bottom style="thin">
        <color theme="0" tint="-0.14999847407452621"/>
      </bottom>
      <diagonal/>
    </border>
    <border>
      <left style="thin">
        <color indexed="64"/>
      </left>
      <right style="thin">
        <color indexed="64"/>
      </right>
      <top style="thin">
        <color theme="0"/>
      </top>
      <bottom/>
      <diagonal/>
    </border>
    <border>
      <left style="thin">
        <color indexed="64"/>
      </left>
      <right style="thin">
        <color theme="1"/>
      </right>
      <top style="thin">
        <color indexed="64"/>
      </top>
      <bottom style="thin">
        <color indexed="64"/>
      </bottom>
      <diagonal/>
    </border>
    <border>
      <left style="thin">
        <color theme="1"/>
      </left>
      <right style="thin">
        <color theme="1"/>
      </right>
      <top style="thin">
        <color theme="1"/>
      </top>
      <bottom style="thin">
        <color theme="1"/>
      </bottom>
      <diagonal/>
    </border>
    <border>
      <left style="thin">
        <color theme="1"/>
      </left>
      <right style="thin">
        <color indexed="64"/>
      </right>
      <top style="thin">
        <color theme="1"/>
      </top>
      <bottom/>
      <diagonal/>
    </border>
    <border>
      <left style="thin">
        <color indexed="64"/>
      </left>
      <right style="thin">
        <color indexed="64"/>
      </right>
      <top style="thin">
        <color theme="1"/>
      </top>
      <bottom style="thin">
        <color indexed="64"/>
      </bottom>
      <diagonal/>
    </border>
    <border>
      <left style="thin">
        <color indexed="64"/>
      </left>
      <right/>
      <top style="thin">
        <color theme="1"/>
      </top>
      <bottom style="thin">
        <color indexed="64"/>
      </bottom>
      <diagonal/>
    </border>
    <border>
      <left/>
      <right style="thin">
        <color indexed="64"/>
      </right>
      <top style="thin">
        <color theme="1"/>
      </top>
      <bottom style="thin">
        <color indexed="64"/>
      </bottom>
      <diagonal/>
    </border>
    <border>
      <left style="thin">
        <color indexed="64"/>
      </left>
      <right style="thin">
        <color theme="1"/>
      </right>
      <top style="thin">
        <color theme="1"/>
      </top>
      <bottom style="thin">
        <color indexed="64"/>
      </bottom>
      <diagonal/>
    </border>
    <border>
      <left style="thin">
        <color theme="1"/>
      </left>
      <right style="thin">
        <color indexed="64"/>
      </right>
      <top/>
      <bottom/>
      <diagonal/>
    </border>
    <border>
      <left style="thin">
        <color theme="1"/>
      </left>
      <right style="thin">
        <color indexed="64"/>
      </right>
      <top/>
      <bottom style="thin">
        <color theme="1"/>
      </bottom>
      <diagonal/>
    </border>
    <border>
      <left style="thin">
        <color indexed="64"/>
      </left>
      <right style="thin">
        <color indexed="64"/>
      </right>
      <top style="thin">
        <color indexed="64"/>
      </top>
      <bottom style="thin">
        <color theme="1"/>
      </bottom>
      <diagonal/>
    </border>
    <border>
      <left style="thin">
        <color indexed="64"/>
      </left>
      <right/>
      <top style="thin">
        <color indexed="64"/>
      </top>
      <bottom style="thin">
        <color theme="1"/>
      </bottom>
      <diagonal/>
    </border>
    <border>
      <left/>
      <right style="thin">
        <color indexed="64"/>
      </right>
      <top style="thin">
        <color indexed="64"/>
      </top>
      <bottom style="thin">
        <color theme="1"/>
      </bottom>
      <diagonal/>
    </border>
    <border>
      <left/>
      <right style="thin">
        <color theme="1"/>
      </right>
      <top/>
      <bottom style="thin">
        <color theme="1"/>
      </bottom>
      <diagonal/>
    </border>
    <border>
      <left style="thin">
        <color indexed="64"/>
      </left>
      <right/>
      <top style="thin">
        <color indexed="64"/>
      </top>
      <bottom style="thin">
        <color theme="0"/>
      </bottom>
      <diagonal/>
    </border>
    <border>
      <left style="thin">
        <color indexed="64"/>
      </left>
      <right/>
      <top/>
      <bottom style="thin">
        <color theme="0"/>
      </bottom>
      <diagonal/>
    </border>
    <border>
      <left style="thin">
        <color indexed="64"/>
      </left>
      <right/>
      <top style="thin">
        <color theme="0"/>
      </top>
      <bottom style="thin">
        <color indexed="64"/>
      </bottom>
      <diagonal/>
    </border>
    <border>
      <left style="thin">
        <color indexed="64"/>
      </left>
      <right/>
      <top style="thin">
        <color theme="0"/>
      </top>
      <bottom style="thin">
        <color theme="0"/>
      </bottom>
      <diagonal/>
    </border>
    <border>
      <left style="thin">
        <color indexed="64"/>
      </left>
      <right/>
      <top style="thin">
        <color theme="0"/>
      </top>
      <bottom/>
      <diagonal/>
    </border>
    <border>
      <left style="thin">
        <color indexed="64"/>
      </left>
      <right/>
      <top style="thin">
        <color indexed="64"/>
      </top>
      <bottom/>
      <diagonal/>
    </border>
    <border>
      <left style="thin">
        <color theme="0"/>
      </left>
      <right style="thin">
        <color indexed="64"/>
      </right>
      <top style="thin">
        <color indexed="64"/>
      </top>
      <bottom style="thin">
        <color indexed="64"/>
      </bottom>
      <diagonal/>
    </border>
    <border>
      <left style="thin">
        <color theme="0"/>
      </left>
      <right style="thin">
        <color indexed="64"/>
      </right>
      <top style="thin">
        <color indexed="64"/>
      </top>
      <bottom style="thin">
        <color theme="0"/>
      </bottom>
      <diagonal/>
    </border>
    <border>
      <left style="thin">
        <color theme="0"/>
      </left>
      <right style="thin">
        <color indexed="64"/>
      </right>
      <top style="thin">
        <color theme="0"/>
      </top>
      <bottom style="thin">
        <color theme="0"/>
      </bottom>
      <diagonal/>
    </border>
    <border>
      <left style="thin">
        <color theme="0"/>
      </left>
      <right style="thin">
        <color indexed="64"/>
      </right>
      <top style="thin">
        <color theme="0"/>
      </top>
      <bottom style="thin">
        <color indexed="64"/>
      </bottom>
      <diagonal/>
    </border>
    <border>
      <left style="thin">
        <color indexed="64"/>
      </left>
      <right/>
      <top/>
      <bottom style="thin">
        <color indexed="64"/>
      </bottom>
      <diagonal/>
    </border>
    <border>
      <left style="thin">
        <color indexed="64"/>
      </left>
      <right style="thin">
        <color theme="0"/>
      </right>
      <top style="thin">
        <color theme="0"/>
      </top>
      <bottom style="thin">
        <color indexed="64"/>
      </bottom>
      <diagonal/>
    </border>
    <border>
      <left style="thin">
        <color indexed="64"/>
      </left>
      <right style="thin">
        <color theme="0"/>
      </right>
      <top style="thin">
        <color indexed="64"/>
      </top>
      <bottom style="thin">
        <color indexed="64"/>
      </bottom>
      <diagonal/>
    </border>
    <border>
      <left style="thin">
        <color indexed="64"/>
      </left>
      <right style="thin">
        <color theme="0"/>
      </right>
      <top style="thin">
        <color indexed="64"/>
      </top>
      <bottom style="thin">
        <color theme="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diagonal/>
    </border>
    <border>
      <left/>
      <right style="medium">
        <color rgb="FF000000"/>
      </right>
      <top/>
      <bottom/>
      <diagonal/>
    </border>
    <border>
      <left style="medium">
        <color rgb="FF000000"/>
      </left>
      <right style="medium">
        <color rgb="FF000000"/>
      </right>
      <top style="medium">
        <color rgb="FF000000"/>
      </top>
      <bottom/>
      <diagonal/>
    </border>
    <border>
      <left style="medium">
        <color rgb="FF000000"/>
      </left>
      <right/>
      <top/>
      <bottom/>
      <diagonal/>
    </border>
    <border>
      <left style="thin">
        <color indexed="64"/>
      </left>
      <right/>
      <top/>
      <bottom/>
      <diagonal/>
    </border>
    <border>
      <left style="medium">
        <color rgb="FF000000"/>
      </left>
      <right style="medium">
        <color rgb="FF000000"/>
      </right>
      <top style="medium">
        <color indexed="64"/>
      </top>
      <bottom/>
      <diagonal/>
    </border>
    <border>
      <left style="medium">
        <color rgb="FF000000"/>
      </left>
      <right style="medium">
        <color indexed="64"/>
      </right>
      <top style="medium">
        <color rgb="FF000000"/>
      </top>
      <bottom/>
      <diagonal/>
    </border>
    <border>
      <left style="medium">
        <color rgb="FF000000"/>
      </left>
      <right style="medium">
        <color indexed="64"/>
      </right>
      <top/>
      <bottom/>
      <diagonal/>
    </border>
    <border>
      <left style="medium">
        <color rgb="FF000000"/>
      </left>
      <right style="medium">
        <color indexed="64"/>
      </right>
      <top/>
      <bottom style="medium">
        <color indexed="64"/>
      </bottom>
      <diagonal/>
    </border>
    <border>
      <left style="medium">
        <color rgb="FF000000"/>
      </left>
      <right style="medium">
        <color indexed="64"/>
      </right>
      <top/>
      <bottom style="medium">
        <color rgb="FF000000"/>
      </bottom>
      <diagonal/>
    </border>
    <border>
      <left/>
      <right style="medium">
        <color rgb="FF000000"/>
      </right>
      <top style="medium">
        <color indexed="64"/>
      </top>
      <bottom/>
      <diagonal/>
    </border>
    <border>
      <left style="medium">
        <color rgb="FF000000"/>
      </left>
      <right style="medium">
        <color indexed="64"/>
      </right>
      <top style="medium">
        <color indexed="64"/>
      </top>
      <bottom/>
      <diagonal/>
    </border>
    <border>
      <left/>
      <right style="medium">
        <color indexed="64"/>
      </right>
      <top/>
      <bottom/>
      <diagonal/>
    </border>
    <border>
      <left/>
      <right style="medium">
        <color indexed="64"/>
      </right>
      <top style="medium">
        <color indexed="64"/>
      </top>
      <bottom/>
      <diagonal/>
    </border>
    <border>
      <left style="thin">
        <color theme="1"/>
      </left>
      <right style="thin">
        <color theme="1"/>
      </right>
      <top style="thin">
        <color theme="1"/>
      </top>
      <bottom/>
      <diagonal/>
    </border>
    <border>
      <left style="thin">
        <color theme="1"/>
      </left>
      <right style="thin">
        <color theme="1"/>
      </right>
      <top/>
      <bottom/>
      <diagonal/>
    </border>
    <border>
      <left style="thin">
        <color theme="1"/>
      </left>
      <right style="thin">
        <color theme="1"/>
      </right>
      <top/>
      <bottom style="thin">
        <color theme="1"/>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s>
  <cellStyleXfs count="2">
    <xf numFmtId="0" fontId="0" fillId="0" borderId="0"/>
    <xf numFmtId="0" fontId="1" fillId="0" borderId="0" applyNumberFormat="0" applyFill="0" applyBorder="0" applyAlignment="0" applyProtection="0"/>
  </cellStyleXfs>
  <cellXfs count="309">
    <xf numFmtId="0" fontId="0" fillId="0" borderId="0" xfId="0"/>
    <xf numFmtId="0" fontId="4" fillId="0" borderId="0" xfId="0" applyFont="1" applyAlignment="1">
      <alignment vertical="center" wrapText="1"/>
    </xf>
    <xf numFmtId="0" fontId="4" fillId="0" borderId="0" xfId="0" applyFont="1"/>
    <xf numFmtId="0" fontId="4" fillId="0" borderId="0" xfId="0" applyFont="1" applyAlignment="1">
      <alignment vertical="center"/>
    </xf>
    <xf numFmtId="0" fontId="4" fillId="0" borderId="0" xfId="0" applyFont="1" applyAlignment="1">
      <alignment wrapText="1"/>
    </xf>
    <xf numFmtId="0" fontId="4" fillId="0" borderId="0" xfId="0" applyFont="1" applyAlignment="1">
      <alignment horizontal="left" vertical="center"/>
    </xf>
    <xf numFmtId="0" fontId="4" fillId="0" borderId="0" xfId="0" applyFont="1" applyAlignment="1">
      <alignment horizontal="left" vertical="center" wrapText="1"/>
    </xf>
    <xf numFmtId="0" fontId="4" fillId="0" borderId="0" xfId="0" applyFont="1" applyAlignment="1">
      <alignment horizontal="left" vertical="top" wrapText="1"/>
    </xf>
    <xf numFmtId="0" fontId="4" fillId="0" borderId="57" xfId="0" applyFont="1" applyBorder="1" applyAlignment="1">
      <alignment horizontal="left" vertical="top" wrapText="1"/>
    </xf>
    <xf numFmtId="0" fontId="4" fillId="0" borderId="55" xfId="0" applyFont="1" applyBorder="1" applyAlignment="1">
      <alignment horizontal="left" vertical="top" wrapText="1"/>
    </xf>
    <xf numFmtId="0" fontId="5" fillId="0" borderId="57" xfId="0" applyFont="1" applyBorder="1" applyAlignment="1">
      <alignment horizontal="left" vertical="top" wrapText="1"/>
    </xf>
    <xf numFmtId="0" fontId="2" fillId="13" borderId="54" xfId="0" applyFont="1" applyFill="1" applyBorder="1" applyAlignment="1">
      <alignment horizontal="center" vertical="top" wrapText="1"/>
    </xf>
    <xf numFmtId="0" fontId="2" fillId="13" borderId="55" xfId="0" applyFont="1" applyFill="1" applyBorder="1" applyAlignment="1">
      <alignment horizontal="center" vertical="top" wrapText="1"/>
    </xf>
    <xf numFmtId="0" fontId="4" fillId="0" borderId="0" xfId="0" applyFont="1" applyAlignment="1">
      <alignment horizontal="center" vertical="top" wrapText="1"/>
    </xf>
    <xf numFmtId="0" fontId="3" fillId="13" borderId="54" xfId="0" applyFont="1" applyFill="1" applyBorder="1" applyAlignment="1">
      <alignment horizontal="center" vertical="top" wrapText="1"/>
    </xf>
    <xf numFmtId="0" fontId="4" fillId="0" borderId="0" xfId="0" applyFont="1" applyAlignment="1">
      <alignment horizontal="center"/>
    </xf>
    <xf numFmtId="0" fontId="4" fillId="0" borderId="61" xfId="0" applyFont="1" applyFill="1" applyBorder="1" applyAlignment="1">
      <alignment horizontal="left" vertical="top" wrapText="1"/>
    </xf>
    <xf numFmtId="0" fontId="4" fillId="0" borderId="0" xfId="0" applyFont="1" applyFill="1" applyAlignment="1">
      <alignment horizontal="left" vertical="top" wrapText="1"/>
    </xf>
    <xf numFmtId="0" fontId="4" fillId="0" borderId="56" xfId="0" applyFont="1" applyFill="1" applyBorder="1" applyAlignment="1">
      <alignment horizontal="left" vertical="top" wrapText="1"/>
    </xf>
    <xf numFmtId="0" fontId="4" fillId="0" borderId="62" xfId="0" applyFont="1" applyFill="1" applyBorder="1" applyAlignment="1">
      <alignment horizontal="left" vertical="top" wrapText="1"/>
    </xf>
    <xf numFmtId="0" fontId="4" fillId="0" borderId="63" xfId="0" applyFont="1" applyBorder="1" applyAlignment="1">
      <alignment horizontal="left" vertical="top" wrapText="1"/>
    </xf>
    <xf numFmtId="0" fontId="4" fillId="0" borderId="63" xfId="0" applyFont="1" applyFill="1" applyBorder="1" applyAlignment="1">
      <alignment horizontal="left" vertical="top" wrapText="1"/>
    </xf>
    <xf numFmtId="0" fontId="4" fillId="0" borderId="64" xfId="0" applyFont="1" applyFill="1" applyBorder="1" applyAlignment="1">
      <alignment horizontal="left" vertical="top" wrapText="1"/>
    </xf>
    <xf numFmtId="0" fontId="4" fillId="0" borderId="65" xfId="0" applyFont="1" applyBorder="1" applyAlignment="1">
      <alignment horizontal="left" vertical="top" wrapText="1"/>
    </xf>
    <xf numFmtId="0" fontId="4" fillId="0" borderId="66" xfId="0" applyFont="1" applyBorder="1" applyAlignment="1">
      <alignment horizontal="left" vertical="top" wrapText="1"/>
    </xf>
    <xf numFmtId="0" fontId="4" fillId="0" borderId="67" xfId="0" applyFont="1" applyFill="1" applyBorder="1" applyAlignment="1">
      <alignment horizontal="left" vertical="top" wrapText="1"/>
    </xf>
    <xf numFmtId="0" fontId="4" fillId="0" borderId="61" xfId="0" applyFont="1" applyBorder="1" applyAlignment="1">
      <alignment horizontal="left" vertical="top" wrapText="1"/>
    </xf>
    <xf numFmtId="0" fontId="4" fillId="0" borderId="67" xfId="0" applyFont="1" applyBorder="1" applyAlignment="1">
      <alignment horizontal="left" vertical="top" wrapText="1"/>
    </xf>
    <xf numFmtId="0" fontId="4" fillId="0" borderId="68" xfId="0" applyFont="1" applyBorder="1" applyAlignment="1">
      <alignment horizontal="left" vertical="top" wrapText="1"/>
    </xf>
    <xf numFmtId="0" fontId="4" fillId="0" borderId="68" xfId="0" applyFont="1" applyFill="1" applyBorder="1" applyAlignment="1">
      <alignment horizontal="left" vertical="top" wrapText="1"/>
    </xf>
    <xf numFmtId="0" fontId="4" fillId="0" borderId="69" xfId="0" applyFont="1" applyBorder="1" applyAlignment="1">
      <alignment horizontal="left" vertical="top" wrapText="1"/>
    </xf>
    <xf numFmtId="0" fontId="3" fillId="0" borderId="0" xfId="0" applyFont="1" applyAlignment="1">
      <alignment horizontal="center" vertical="top" wrapText="1"/>
    </xf>
    <xf numFmtId="0" fontId="4" fillId="0" borderId="75" xfId="0" applyFont="1" applyBorder="1" applyAlignment="1">
      <alignment horizontal="center" vertical="center" wrapText="1"/>
    </xf>
    <xf numFmtId="0" fontId="4" fillId="0" borderId="76" xfId="0" applyFont="1" applyBorder="1" applyAlignment="1">
      <alignment horizontal="center" vertical="center" wrapText="1"/>
    </xf>
    <xf numFmtId="0" fontId="4" fillId="0" borderId="76" xfId="0" applyFont="1" applyBorder="1" applyAlignment="1">
      <alignment horizontal="justify" vertical="center" wrapText="1"/>
    </xf>
    <xf numFmtId="0" fontId="6" fillId="0" borderId="1" xfId="0" applyFont="1" applyBorder="1" applyAlignment="1">
      <alignment horizontal="left" vertical="top" wrapText="1"/>
    </xf>
    <xf numFmtId="0" fontId="9" fillId="10" borderId="38" xfId="0" applyFont="1" applyFill="1" applyBorder="1" applyAlignment="1">
      <alignment horizontal="center" vertical="center" wrapText="1"/>
    </xf>
    <xf numFmtId="0" fontId="11" fillId="10" borderId="45" xfId="0" applyFont="1" applyFill="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0" fontId="6" fillId="0" borderId="1" xfId="0" applyFont="1" applyBorder="1" applyAlignment="1">
      <alignment horizontal="left" vertical="center" wrapText="1"/>
    </xf>
    <xf numFmtId="0" fontId="6" fillId="0" borderId="1" xfId="0" applyFont="1" applyBorder="1" applyAlignment="1">
      <alignment vertical="center" wrapText="1"/>
    </xf>
    <xf numFmtId="0" fontId="13" fillId="0" borderId="1" xfId="0" applyFont="1" applyBorder="1" applyAlignment="1">
      <alignment horizontal="left" vertical="center"/>
    </xf>
    <xf numFmtId="0" fontId="14" fillId="0" borderId="1" xfId="0" applyFont="1" applyBorder="1" applyAlignment="1">
      <alignment horizontal="left" vertical="center"/>
    </xf>
    <xf numFmtId="0" fontId="15" fillId="0" borderId="1" xfId="0" applyFont="1" applyBorder="1" applyAlignment="1">
      <alignment horizontal="left" vertical="center"/>
    </xf>
    <xf numFmtId="0" fontId="12" fillId="0" borderId="1" xfId="0" applyFont="1" applyBorder="1" applyAlignment="1">
      <alignment horizontal="left" vertical="center"/>
    </xf>
    <xf numFmtId="0" fontId="16" fillId="0" borderId="1" xfId="0" applyFont="1" applyBorder="1" applyAlignment="1">
      <alignment horizontal="left" vertical="center"/>
    </xf>
    <xf numFmtId="0" fontId="4" fillId="8" borderId="1" xfId="0" applyFont="1" applyFill="1" applyBorder="1" applyAlignment="1">
      <alignment horizontal="left" vertical="center" wrapText="1"/>
    </xf>
    <xf numFmtId="0" fontId="4" fillId="6" borderId="1" xfId="0" applyFont="1" applyFill="1" applyBorder="1" applyAlignment="1">
      <alignment horizontal="left" vertical="center" wrapText="1"/>
    </xf>
    <xf numFmtId="0" fontId="11" fillId="7" borderId="45" xfId="0" applyFont="1" applyFill="1" applyBorder="1" applyAlignment="1">
      <alignment horizontal="center" vertical="center" wrapText="1"/>
    </xf>
    <xf numFmtId="0" fontId="4" fillId="6" borderId="1" xfId="0" applyFont="1" applyFill="1" applyBorder="1" applyAlignment="1">
      <alignment horizontal="center" vertical="center" wrapText="1"/>
    </xf>
    <xf numFmtId="0" fontId="6" fillId="6" borderId="1" xfId="0" applyFont="1" applyFill="1" applyBorder="1" applyAlignment="1">
      <alignment horizontal="left" vertical="center" wrapText="1"/>
    </xf>
    <xf numFmtId="0" fontId="6" fillId="6" borderId="1" xfId="0" applyFont="1" applyFill="1" applyBorder="1" applyAlignment="1">
      <alignment vertical="center" wrapText="1"/>
    </xf>
    <xf numFmtId="0" fontId="17" fillId="8" borderId="1" xfId="0" applyFont="1" applyFill="1" applyBorder="1" applyAlignment="1">
      <alignment horizontal="center" vertical="center" wrapText="1"/>
    </xf>
    <xf numFmtId="0" fontId="17" fillId="0" borderId="1" xfId="0" applyFont="1" applyFill="1" applyBorder="1" applyAlignment="1">
      <alignment horizontal="left" vertical="center" wrapText="1"/>
    </xf>
    <xf numFmtId="0" fontId="17" fillId="0" borderId="1" xfId="0" applyFont="1" applyFill="1" applyBorder="1" applyAlignment="1">
      <alignment vertical="center" wrapText="1"/>
    </xf>
    <xf numFmtId="0" fontId="9" fillId="10" borderId="40" xfId="0" applyFont="1" applyFill="1" applyBorder="1" applyAlignment="1">
      <alignment horizontal="center" vertical="center" wrapText="1"/>
    </xf>
    <xf numFmtId="0" fontId="18" fillId="0" borderId="1" xfId="0" applyFont="1" applyBorder="1" applyAlignment="1">
      <alignment horizontal="left" vertical="center" wrapText="1"/>
    </xf>
    <xf numFmtId="0" fontId="5" fillId="6" borderId="1" xfId="0" applyFont="1" applyFill="1" applyBorder="1" applyAlignment="1">
      <alignment horizontal="left" vertical="center" wrapText="1"/>
    </xf>
    <xf numFmtId="0" fontId="4" fillId="0" borderId="24" xfId="0" applyFont="1" applyBorder="1" applyAlignment="1">
      <alignment horizontal="left" vertical="center" wrapText="1"/>
    </xf>
    <xf numFmtId="0" fontId="6" fillId="0" borderId="6" xfId="0" applyFont="1" applyBorder="1" applyAlignment="1">
      <alignment horizontal="left" vertical="center" wrapText="1"/>
    </xf>
    <xf numFmtId="0" fontId="4" fillId="0" borderId="2" xfId="0" applyFont="1" applyBorder="1" applyAlignment="1">
      <alignment horizontal="left" vertical="center" wrapText="1"/>
    </xf>
    <xf numFmtId="0" fontId="4" fillId="0" borderId="10" xfId="0" applyFont="1" applyBorder="1" applyAlignment="1">
      <alignment horizontal="center" vertical="center" wrapText="1"/>
    </xf>
    <xf numFmtId="0" fontId="4" fillId="0" borderId="25" xfId="0" applyFont="1" applyBorder="1" applyAlignment="1">
      <alignment horizontal="left" vertical="center" wrapText="1"/>
    </xf>
    <xf numFmtId="0" fontId="6" fillId="0" borderId="7" xfId="0" applyFont="1" applyBorder="1" applyAlignment="1">
      <alignment horizontal="left" vertical="center" wrapText="1"/>
    </xf>
    <xf numFmtId="0" fontId="6" fillId="0" borderId="25" xfId="0" applyFont="1" applyBorder="1" applyAlignment="1">
      <alignment horizontal="left" vertical="center" wrapText="1"/>
    </xf>
    <xf numFmtId="0" fontId="6" fillId="0" borderId="6" xfId="0" applyFont="1" applyBorder="1" applyAlignment="1">
      <alignment vertical="center" wrapText="1"/>
    </xf>
    <xf numFmtId="0" fontId="6" fillId="0" borderId="2" xfId="0" applyFont="1" applyBorder="1" applyAlignment="1">
      <alignment horizontal="left" vertical="top" wrapText="1"/>
    </xf>
    <xf numFmtId="0" fontId="9" fillId="10" borderId="41" xfId="0" applyFont="1" applyFill="1" applyBorder="1" applyAlignment="1">
      <alignment horizontal="center" vertical="center" wrapText="1"/>
    </xf>
    <xf numFmtId="0" fontId="5" fillId="0" borderId="25" xfId="0" applyFont="1" applyBorder="1" applyAlignment="1">
      <alignment vertical="center" wrapText="1"/>
    </xf>
    <xf numFmtId="0" fontId="6" fillId="0" borderId="8" xfId="0" applyFont="1" applyBorder="1" applyAlignment="1">
      <alignment vertical="center" wrapText="1"/>
    </xf>
    <xf numFmtId="0" fontId="17" fillId="0" borderId="1" xfId="0" applyFont="1" applyBorder="1" applyAlignment="1">
      <alignment vertical="center" wrapText="1"/>
    </xf>
    <xf numFmtId="0" fontId="6" fillId="0" borderId="2" xfId="0" applyFont="1" applyBorder="1" applyAlignment="1">
      <alignment horizontal="left" vertical="center" wrapText="1"/>
    </xf>
    <xf numFmtId="0" fontId="4" fillId="6" borderId="10" xfId="0" applyFont="1" applyFill="1" applyBorder="1" applyAlignment="1">
      <alignment horizontal="center" vertical="center" wrapText="1"/>
    </xf>
    <xf numFmtId="0" fontId="4" fillId="6" borderId="25" xfId="0" applyFont="1" applyFill="1" applyBorder="1" applyAlignment="1">
      <alignment horizontal="left" vertical="center" wrapText="1"/>
    </xf>
    <xf numFmtId="0" fontId="6" fillId="6" borderId="2" xfId="0" applyFont="1" applyFill="1" applyBorder="1" applyAlignment="1">
      <alignment horizontal="left" vertical="center" wrapText="1"/>
    </xf>
    <xf numFmtId="0" fontId="6" fillId="6" borderId="6" xfId="0" applyFont="1" applyFill="1" applyBorder="1" applyAlignment="1">
      <alignment vertical="center" wrapText="1"/>
    </xf>
    <xf numFmtId="0" fontId="17" fillId="8" borderId="1" xfId="0" applyFont="1" applyFill="1" applyBorder="1" applyAlignment="1">
      <alignment horizontal="left" vertical="center" wrapText="1"/>
    </xf>
    <xf numFmtId="0" fontId="17" fillId="8" borderId="3" xfId="0" applyFont="1" applyFill="1" applyBorder="1" applyAlignment="1">
      <alignment horizontal="left" vertical="center" wrapText="1"/>
    </xf>
    <xf numFmtId="0" fontId="17" fillId="8" borderId="1" xfId="0" applyFont="1" applyFill="1" applyBorder="1" applyAlignment="1">
      <alignment vertical="center" wrapText="1"/>
    </xf>
    <xf numFmtId="0" fontId="17" fillId="8" borderId="0" xfId="0" applyFont="1" applyFill="1" applyAlignment="1">
      <alignment wrapText="1"/>
    </xf>
    <xf numFmtId="0" fontId="17" fillId="8" borderId="2" xfId="0" applyFont="1" applyFill="1" applyBorder="1" applyAlignment="1">
      <alignment horizontal="left" vertical="center" wrapText="1"/>
    </xf>
    <xf numFmtId="0" fontId="4" fillId="0" borderId="10" xfId="0" applyFont="1" applyBorder="1" applyAlignment="1">
      <alignment vertical="center" wrapText="1"/>
    </xf>
    <xf numFmtId="0" fontId="4" fillId="0" borderId="25" xfId="0" applyFont="1" applyBorder="1" applyAlignment="1">
      <alignment vertical="center" wrapText="1"/>
    </xf>
    <xf numFmtId="0" fontId="5" fillId="0" borderId="0" xfId="0" applyFont="1" applyAlignment="1">
      <alignment horizontal="left" vertical="center" wrapText="1"/>
    </xf>
    <xf numFmtId="0" fontId="4" fillId="6" borderId="25" xfId="0" applyFont="1" applyFill="1" applyBorder="1" applyAlignment="1">
      <alignment vertical="center" wrapText="1"/>
    </xf>
    <xf numFmtId="0" fontId="6" fillId="6" borderId="2" xfId="0" applyFont="1" applyFill="1" applyBorder="1" applyAlignment="1">
      <alignment vertical="center" wrapText="1"/>
    </xf>
    <xf numFmtId="0" fontId="6" fillId="0" borderId="10" xfId="0" applyFont="1" applyBorder="1" applyAlignment="1">
      <alignment vertical="center" wrapText="1"/>
    </xf>
    <xf numFmtId="0" fontId="4" fillId="0" borderId="25" xfId="0" applyFont="1" applyBorder="1" applyAlignment="1">
      <alignment wrapText="1"/>
    </xf>
    <xf numFmtId="0" fontId="6" fillId="6" borderId="6" xfId="0" applyFont="1" applyFill="1" applyBorder="1" applyAlignment="1">
      <alignment horizontal="left" vertical="center" wrapText="1"/>
    </xf>
    <xf numFmtId="0" fontId="5" fillId="0" borderId="25" xfId="0" applyFont="1" applyBorder="1" applyAlignment="1">
      <alignment horizontal="left" vertical="center" wrapText="1"/>
    </xf>
    <xf numFmtId="0" fontId="17" fillId="8" borderId="10" xfId="0" applyFont="1" applyFill="1" applyBorder="1" applyAlignment="1">
      <alignment vertical="center" wrapText="1"/>
    </xf>
    <xf numFmtId="0" fontId="17" fillId="8" borderId="25" xfId="0" applyFont="1" applyFill="1" applyBorder="1" applyAlignment="1">
      <alignment wrapText="1"/>
    </xf>
    <xf numFmtId="0" fontId="17" fillId="8" borderId="6" xfId="0" applyFont="1" applyFill="1" applyBorder="1" applyAlignment="1">
      <alignment vertical="center" wrapText="1"/>
    </xf>
    <xf numFmtId="0" fontId="6" fillId="0" borderId="3" xfId="0" applyFont="1" applyBorder="1" applyAlignment="1">
      <alignment vertical="center" wrapText="1"/>
    </xf>
    <xf numFmtId="0" fontId="20" fillId="8" borderId="2" xfId="0" applyFont="1" applyFill="1" applyBorder="1" applyAlignment="1">
      <alignment horizontal="left" vertical="center" wrapText="1"/>
    </xf>
    <xf numFmtId="0" fontId="4" fillId="6" borderId="0" xfId="0" applyFont="1" applyFill="1" applyAlignment="1">
      <alignment horizontal="left" vertical="center" wrapText="1"/>
    </xf>
    <xf numFmtId="0" fontId="18" fillId="0" borderId="1" xfId="0" applyFont="1" applyBorder="1" applyAlignment="1">
      <alignment vertical="center" wrapText="1"/>
    </xf>
    <xf numFmtId="0" fontId="17" fillId="8" borderId="2" xfId="0" applyFont="1" applyFill="1" applyBorder="1" applyAlignment="1">
      <alignment horizontal="center" vertical="center" wrapText="1"/>
    </xf>
    <xf numFmtId="0" fontId="17" fillId="8" borderId="4" xfId="0" applyFont="1" applyFill="1" applyBorder="1" applyAlignment="1">
      <alignment horizontal="left" vertical="center" wrapText="1"/>
    </xf>
    <xf numFmtId="0" fontId="17" fillId="8" borderId="2" xfId="0" applyFont="1" applyFill="1" applyBorder="1" applyAlignment="1">
      <alignment vertical="center" wrapText="1"/>
    </xf>
    <xf numFmtId="0" fontId="4" fillId="0" borderId="28" xfId="0" applyFont="1" applyBorder="1" applyAlignment="1">
      <alignment horizontal="center" vertical="center" wrapText="1"/>
    </xf>
    <xf numFmtId="0" fontId="6" fillId="0" borderId="29" xfId="0" applyFont="1" applyBorder="1" applyAlignment="1">
      <alignment horizontal="left" vertical="center" wrapText="1"/>
    </xf>
    <xf numFmtId="0" fontId="6" fillId="0" borderId="27" xfId="0" applyFont="1" applyBorder="1" applyAlignment="1">
      <alignment vertical="center" wrapText="1"/>
    </xf>
    <xf numFmtId="0" fontId="6" fillId="0" borderId="30" xfId="0" applyFont="1" applyBorder="1" applyAlignment="1">
      <alignment vertical="center" wrapText="1"/>
    </xf>
    <xf numFmtId="0" fontId="4" fillId="6" borderId="0" xfId="0" applyFont="1" applyFill="1" applyAlignment="1">
      <alignment vertical="center" wrapText="1"/>
    </xf>
    <xf numFmtId="0" fontId="17" fillId="6" borderId="24" xfId="0" applyFont="1" applyFill="1" applyBorder="1" applyAlignment="1">
      <alignment vertical="center" wrapText="1"/>
    </xf>
    <xf numFmtId="0" fontId="6" fillId="0" borderId="24" xfId="0" applyFont="1" applyBorder="1" applyAlignment="1">
      <alignment vertical="center" wrapText="1"/>
    </xf>
    <xf numFmtId="0" fontId="8" fillId="0" borderId="24" xfId="1" applyFont="1" applyBorder="1" applyAlignment="1">
      <alignment vertical="center" wrapText="1"/>
    </xf>
    <xf numFmtId="0" fontId="4" fillId="0" borderId="3" xfId="0" applyFont="1" applyBorder="1" applyAlignment="1">
      <alignment horizontal="left" vertical="center" wrapText="1"/>
    </xf>
    <xf numFmtId="0" fontId="6" fillId="6" borderId="24" xfId="0" applyFont="1" applyFill="1" applyBorder="1" applyAlignment="1">
      <alignment vertical="center" wrapText="1"/>
    </xf>
    <xf numFmtId="0" fontId="4" fillId="0" borderId="34" xfId="0" applyFont="1" applyBorder="1" applyAlignment="1">
      <alignment horizontal="center" vertical="center" wrapText="1"/>
    </xf>
    <xf numFmtId="0" fontId="6" fillId="0" borderId="35" xfId="0" applyFont="1" applyBorder="1" applyAlignment="1">
      <alignment horizontal="left" vertical="center" wrapText="1"/>
    </xf>
    <xf numFmtId="0" fontId="6" fillId="0" borderId="33" xfId="0" applyFont="1" applyBorder="1" applyAlignment="1">
      <alignment vertical="center" wrapText="1"/>
    </xf>
    <xf numFmtId="0" fontId="4" fillId="0" borderId="36" xfId="0" applyFont="1" applyBorder="1" applyAlignment="1">
      <alignment wrapText="1"/>
    </xf>
    <xf numFmtId="0" fontId="4" fillId="0" borderId="0" xfId="0" applyFont="1" applyAlignment="1">
      <alignment horizontal="left" wrapText="1"/>
    </xf>
    <xf numFmtId="0" fontId="4" fillId="0" borderId="11" xfId="0" applyFont="1" applyBorder="1" applyAlignment="1">
      <alignment horizontal="left" vertical="top" wrapText="1"/>
    </xf>
    <xf numFmtId="0" fontId="4" fillId="0" borderId="18" xfId="0" applyFont="1" applyBorder="1" applyAlignment="1">
      <alignment horizontal="left" vertical="top" wrapText="1"/>
    </xf>
    <xf numFmtId="0" fontId="11" fillId="5" borderId="22" xfId="0" applyFont="1" applyFill="1" applyBorder="1" applyAlignment="1">
      <alignment horizontal="center" vertical="center" wrapText="1"/>
    </xf>
    <xf numFmtId="0" fontId="4" fillId="0" borderId="2" xfId="0" applyFont="1" applyBorder="1" applyAlignment="1">
      <alignment horizontal="left" vertical="top" wrapText="1"/>
    </xf>
    <xf numFmtId="0" fontId="4" fillId="0" borderId="7" xfId="0" applyFont="1" applyBorder="1" applyAlignment="1">
      <alignment horizontal="left" vertical="top" wrapText="1"/>
    </xf>
    <xf numFmtId="0" fontId="4" fillId="0" borderId="14" xfId="0" applyFont="1" applyBorder="1" applyAlignment="1">
      <alignment horizontal="left" vertical="top" wrapText="1"/>
    </xf>
    <xf numFmtId="0" fontId="4" fillId="0" borderId="19" xfId="0" applyFont="1" applyBorder="1" applyAlignment="1">
      <alignment horizontal="left" vertical="top" wrapText="1"/>
    </xf>
    <xf numFmtId="0" fontId="11" fillId="5" borderId="15" xfId="0" applyFont="1" applyFill="1" applyBorder="1" applyAlignment="1">
      <alignment horizontal="center" vertical="center" wrapText="1"/>
    </xf>
    <xf numFmtId="0" fontId="4" fillId="0" borderId="4" xfId="0" applyFont="1" applyBorder="1" applyAlignment="1">
      <alignment horizontal="left" vertical="top" wrapText="1"/>
    </xf>
    <xf numFmtId="0" fontId="4" fillId="0" borderId="5" xfId="0" applyFont="1" applyBorder="1" applyAlignment="1">
      <alignment horizontal="left" vertical="top" wrapText="1"/>
    </xf>
    <xf numFmtId="0" fontId="11" fillId="5" borderId="12" xfId="0" applyFont="1" applyFill="1" applyBorder="1" applyAlignment="1">
      <alignment horizontal="center" vertical="center" wrapText="1"/>
    </xf>
    <xf numFmtId="0" fontId="4" fillId="6" borderId="4" xfId="0" applyFont="1" applyFill="1" applyBorder="1" applyAlignment="1">
      <alignment vertical="top" wrapText="1"/>
    </xf>
    <xf numFmtId="0" fontId="4" fillId="6" borderId="5" xfId="0" applyFont="1" applyFill="1" applyBorder="1" applyAlignment="1">
      <alignment horizontal="left" vertical="top" wrapText="1"/>
    </xf>
    <xf numFmtId="0" fontId="11" fillId="7" borderId="12" xfId="0" applyFont="1" applyFill="1" applyBorder="1" applyAlignment="1">
      <alignment horizontal="center" vertical="center" wrapText="1"/>
    </xf>
    <xf numFmtId="0" fontId="4" fillId="0" borderId="5" xfId="0" applyFont="1" applyBorder="1" applyAlignment="1">
      <alignment vertical="top" wrapText="1"/>
    </xf>
    <xf numFmtId="0" fontId="23" fillId="0" borderId="5" xfId="0" applyFont="1" applyBorder="1" applyAlignment="1">
      <alignment horizontal="left" vertical="top" wrapText="1"/>
    </xf>
    <xf numFmtId="0" fontId="17" fillId="0" borderId="10" xfId="0" applyFont="1" applyBorder="1" applyAlignment="1">
      <alignment horizontal="center" vertical="center" wrapText="1"/>
    </xf>
    <xf numFmtId="0" fontId="4" fillId="6" borderId="4" xfId="0" applyFont="1" applyFill="1" applyBorder="1" applyAlignment="1">
      <alignment horizontal="left" vertical="top" wrapText="1"/>
    </xf>
    <xf numFmtId="0" fontId="4" fillId="0" borderId="15" xfId="0" applyFont="1" applyBorder="1" applyAlignment="1">
      <alignment horizontal="left" vertical="top" wrapText="1"/>
    </xf>
    <xf numFmtId="0" fontId="4" fillId="0" borderId="20" xfId="0" applyFont="1" applyBorder="1" applyAlignment="1">
      <alignment horizontal="left" vertical="top" wrapText="1"/>
    </xf>
    <xf numFmtId="0" fontId="11" fillId="5" borderId="14" xfId="0" applyFont="1" applyFill="1" applyBorder="1" applyAlignment="1">
      <alignment horizontal="center" vertical="center" wrapText="1"/>
    </xf>
    <xf numFmtId="0" fontId="4" fillId="6" borderId="0" xfId="0" applyFont="1" applyFill="1" applyAlignment="1">
      <alignment horizontal="left" vertical="top" wrapText="1"/>
    </xf>
    <xf numFmtId="0" fontId="11" fillId="7" borderId="14" xfId="0" applyFont="1" applyFill="1" applyBorder="1" applyAlignment="1">
      <alignment horizontal="center" vertical="center" wrapText="1"/>
    </xf>
    <xf numFmtId="0" fontId="4" fillId="6" borderId="14" xfId="0" applyFont="1" applyFill="1" applyBorder="1" applyAlignment="1">
      <alignment horizontal="left" vertical="top" wrapText="1"/>
    </xf>
    <xf numFmtId="0" fontId="4" fillId="6" borderId="2" xfId="0" applyFont="1" applyFill="1" applyBorder="1" applyAlignment="1">
      <alignment horizontal="center" vertical="center" wrapText="1"/>
    </xf>
    <xf numFmtId="0" fontId="11" fillId="7" borderId="2" xfId="0" applyFont="1" applyFill="1" applyBorder="1" applyAlignment="1">
      <alignment horizontal="center" vertical="center" wrapText="1"/>
    </xf>
    <xf numFmtId="0" fontId="4" fillId="0" borderId="4" xfId="0" applyFont="1" applyBorder="1" applyAlignment="1">
      <alignment horizontal="left" vertical="top" textRotation="90" wrapText="1"/>
    </xf>
    <xf numFmtId="0" fontId="4" fillId="6" borderId="2" xfId="0" applyFont="1" applyFill="1" applyBorder="1" applyAlignment="1">
      <alignment horizontal="left" vertical="top" wrapText="1"/>
    </xf>
    <xf numFmtId="0" fontId="4" fillId="6" borderId="7" xfId="0" applyFont="1" applyFill="1" applyBorder="1" applyAlignment="1">
      <alignment horizontal="left" vertical="top" wrapText="1"/>
    </xf>
    <xf numFmtId="0" fontId="4" fillId="0" borderId="7" xfId="0" applyFont="1" applyBorder="1" applyAlignment="1">
      <alignment vertical="top" wrapText="1"/>
    </xf>
    <xf numFmtId="0" fontId="4" fillId="0" borderId="42" xfId="0" applyFont="1" applyBorder="1" applyAlignment="1">
      <alignment horizontal="center" vertical="center" wrapText="1"/>
    </xf>
    <xf numFmtId="0" fontId="11" fillId="5" borderId="23" xfId="0" applyFont="1" applyFill="1" applyBorder="1" applyAlignment="1">
      <alignment horizontal="center" vertical="center" wrapText="1"/>
    </xf>
    <xf numFmtId="0" fontId="4" fillId="6" borderId="15" xfId="0" applyFont="1" applyFill="1" applyBorder="1" applyAlignment="1">
      <alignment horizontal="left" vertical="top" wrapText="1"/>
    </xf>
    <xf numFmtId="0" fontId="4" fillId="6" borderId="20" xfId="0" applyFont="1" applyFill="1" applyBorder="1" applyAlignment="1">
      <alignment horizontal="left" vertical="top" wrapText="1"/>
    </xf>
    <xf numFmtId="0" fontId="11" fillId="7" borderId="23" xfId="0" applyFont="1" applyFill="1" applyBorder="1" applyAlignment="1">
      <alignment horizontal="center" vertical="center" wrapText="1"/>
    </xf>
    <xf numFmtId="0" fontId="4" fillId="0" borderId="13" xfId="0" applyFont="1" applyBorder="1" applyAlignment="1">
      <alignment horizontal="left" vertical="top" wrapText="1"/>
    </xf>
    <xf numFmtId="0" fontId="4" fillId="0" borderId="13" xfId="0" applyFont="1" applyBorder="1" applyAlignment="1">
      <alignment horizontal="left" vertical="top" textRotation="90" wrapText="1"/>
    </xf>
    <xf numFmtId="0" fontId="11" fillId="5" borderId="4" xfId="0" applyFont="1" applyFill="1" applyBorder="1" applyAlignment="1">
      <alignment horizontal="center" vertical="center" wrapText="1"/>
    </xf>
    <xf numFmtId="0" fontId="11" fillId="5" borderId="11" xfId="0" applyFont="1" applyFill="1" applyBorder="1" applyAlignment="1">
      <alignment horizontal="center" vertical="center" wrapText="1"/>
    </xf>
    <xf numFmtId="0" fontId="4" fillId="0" borderId="4" xfId="0" applyFont="1" applyBorder="1" applyAlignment="1">
      <alignment vertical="top" wrapText="1"/>
    </xf>
    <xf numFmtId="0" fontId="4" fillId="0" borderId="16" xfId="0" applyFont="1" applyBorder="1" applyAlignment="1">
      <alignment wrapText="1"/>
    </xf>
    <xf numFmtId="0" fontId="4" fillId="6" borderId="5" xfId="0" applyFont="1" applyFill="1" applyBorder="1" applyAlignment="1">
      <alignment vertical="top" wrapText="1"/>
    </xf>
    <xf numFmtId="0" fontId="4" fillId="0" borderId="3" xfId="0" applyFont="1" applyBorder="1" applyAlignment="1">
      <alignment horizontal="left" vertical="top" wrapText="1"/>
    </xf>
    <xf numFmtId="0" fontId="4" fillId="0" borderId="9" xfId="0" applyFont="1" applyBorder="1" applyAlignment="1">
      <alignment horizontal="left" vertical="top" wrapText="1"/>
    </xf>
    <xf numFmtId="0" fontId="11" fillId="5" borderId="13" xfId="0" applyFont="1" applyFill="1" applyBorder="1" applyAlignment="1">
      <alignment horizontal="center" vertical="center" wrapText="1"/>
    </xf>
    <xf numFmtId="0" fontId="4" fillId="0" borderId="3" xfId="0" applyFont="1" applyBorder="1" applyAlignment="1">
      <alignment horizontal="left" vertical="top" textRotation="90" wrapText="1"/>
    </xf>
    <xf numFmtId="0" fontId="4" fillId="0" borderId="8" xfId="0" applyFont="1" applyBorder="1" applyAlignment="1">
      <alignment horizontal="left" vertical="top" wrapText="1"/>
    </xf>
    <xf numFmtId="0" fontId="4" fillId="0" borderId="0" xfId="0" applyFont="1" applyAlignment="1">
      <alignment horizontal="right" vertical="center" wrapText="1"/>
    </xf>
    <xf numFmtId="0" fontId="4" fillId="0" borderId="0" xfId="0" applyFont="1" applyAlignment="1">
      <alignment horizontal="center" vertical="center" wrapText="1"/>
    </xf>
    <xf numFmtId="0" fontId="26" fillId="0" borderId="0" xfId="0" applyFont="1" applyAlignment="1">
      <alignment wrapText="1"/>
    </xf>
    <xf numFmtId="0" fontId="24" fillId="8" borderId="1" xfId="0" applyFont="1" applyFill="1" applyBorder="1" applyAlignment="1">
      <alignment horizontal="center" vertical="center" wrapText="1"/>
    </xf>
    <xf numFmtId="0" fontId="24" fillId="8" borderId="6" xfId="0" applyFont="1" applyFill="1" applyBorder="1" applyAlignment="1">
      <alignment horizontal="center" vertical="center" wrapText="1"/>
    </xf>
    <xf numFmtId="0" fontId="24" fillId="8" borderId="10" xfId="0" applyFont="1" applyFill="1" applyBorder="1" applyAlignment="1">
      <alignment horizontal="center" vertical="center" wrapText="1"/>
    </xf>
    <xf numFmtId="0" fontId="26" fillId="0" borderId="0" xfId="0" applyFont="1" applyAlignment="1">
      <alignment horizontal="center" wrapText="1"/>
    </xf>
    <xf numFmtId="0" fontId="27" fillId="9" borderId="1" xfId="0" applyFont="1" applyFill="1" applyBorder="1" applyAlignment="1">
      <alignment horizontal="center" vertical="center" wrapText="1"/>
    </xf>
    <xf numFmtId="0" fontId="25" fillId="10" borderId="37" xfId="0" applyFont="1" applyFill="1" applyBorder="1" applyAlignment="1">
      <alignment horizontal="center" vertical="center" wrapText="1"/>
    </xf>
    <xf numFmtId="0" fontId="25" fillId="10" borderId="44" xfId="0" applyFont="1" applyFill="1" applyBorder="1" applyAlignment="1">
      <alignment horizontal="center" vertical="center" wrapText="1"/>
    </xf>
    <xf numFmtId="0" fontId="28" fillId="8" borderId="1" xfId="0" applyFont="1" applyFill="1" applyBorder="1" applyAlignment="1">
      <alignment horizontal="center" vertical="center"/>
    </xf>
    <xf numFmtId="0" fontId="11" fillId="6" borderId="1" xfId="0" applyFont="1" applyFill="1" applyBorder="1" applyAlignment="1">
      <alignment horizontal="left" vertical="top" wrapText="1"/>
    </xf>
    <xf numFmtId="0" fontId="11" fillId="2" borderId="1" xfId="0" applyFont="1" applyFill="1" applyBorder="1" applyAlignment="1">
      <alignment horizontal="left" vertical="top" wrapText="1"/>
    </xf>
    <xf numFmtId="0" fontId="11" fillId="10" borderId="1" xfId="0" applyFont="1" applyFill="1" applyBorder="1" applyAlignment="1">
      <alignment horizontal="left" vertical="top" wrapText="1"/>
    </xf>
    <xf numFmtId="0" fontId="26" fillId="0" borderId="60" xfId="0" applyFont="1" applyBorder="1" applyAlignment="1">
      <alignment horizontal="center" vertical="top" wrapText="1"/>
    </xf>
    <xf numFmtId="0" fontId="26" fillId="0" borderId="0" xfId="0" applyFont="1" applyAlignment="1">
      <alignment horizontal="center" vertical="top" wrapText="1"/>
    </xf>
    <xf numFmtId="0" fontId="26" fillId="0" borderId="53" xfId="0" applyFont="1" applyBorder="1" applyAlignment="1">
      <alignment horizontal="center" vertical="top" wrapText="1"/>
    </xf>
    <xf numFmtId="0" fontId="27" fillId="9" borderId="73" xfId="0" applyFont="1" applyFill="1" applyBorder="1" applyAlignment="1">
      <alignment horizontal="center" vertical="center" wrapText="1"/>
    </xf>
    <xf numFmtId="0" fontId="27" fillId="9" borderId="74" xfId="0" applyFont="1" applyFill="1" applyBorder="1" applyAlignment="1">
      <alignment horizontal="center" vertical="center" wrapText="1"/>
    </xf>
    <xf numFmtId="0" fontId="26" fillId="0" borderId="0" xfId="0" applyFont="1"/>
    <xf numFmtId="0" fontId="2" fillId="16" borderId="25" xfId="0" applyFont="1" applyFill="1" applyBorder="1" applyAlignment="1">
      <alignment horizontal="center" vertical="center" wrapText="1"/>
    </xf>
    <xf numFmtId="0" fontId="4" fillId="0" borderId="25" xfId="0" applyFont="1" applyBorder="1" applyAlignment="1">
      <alignment horizontal="center" vertical="center" wrapText="1"/>
    </xf>
    <xf numFmtId="0" fontId="17" fillId="0" borderId="25" xfId="1" applyFont="1" applyFill="1" applyBorder="1" applyAlignment="1">
      <alignment horizontal="left" vertical="center" wrapText="1"/>
    </xf>
    <xf numFmtId="0" fontId="6" fillId="0" borderId="25" xfId="0" applyFont="1" applyBorder="1" applyAlignment="1">
      <alignment horizontal="center" vertical="center" wrapText="1"/>
    </xf>
    <xf numFmtId="0" fontId="17" fillId="0" borderId="25" xfId="0" applyFont="1" applyBorder="1" applyAlignment="1">
      <alignment horizontal="left" vertical="center" wrapText="1"/>
    </xf>
    <xf numFmtId="0" fontId="6" fillId="11" borderId="25" xfId="0" applyFont="1" applyFill="1" applyBorder="1" applyAlignment="1">
      <alignment horizontal="left" vertical="center" wrapText="1"/>
    </xf>
    <xf numFmtId="0" fontId="2" fillId="17" borderId="25" xfId="0" applyFont="1" applyFill="1" applyBorder="1" applyAlignment="1">
      <alignment horizontal="center" vertical="center" wrapText="1"/>
    </xf>
    <xf numFmtId="0" fontId="4" fillId="0" borderId="25" xfId="0" applyFont="1" applyBorder="1" applyAlignment="1">
      <alignment horizontal="left" vertical="center"/>
    </xf>
    <xf numFmtId="0" fontId="17" fillId="0" borderId="25" xfId="0" applyFont="1" applyBorder="1" applyAlignment="1">
      <alignment horizontal="left" vertical="center"/>
    </xf>
    <xf numFmtId="0" fontId="17" fillId="0" borderId="25" xfId="0" applyFont="1" applyBorder="1" applyAlignment="1">
      <alignment horizontal="center" vertical="center" wrapText="1"/>
    </xf>
    <xf numFmtId="0" fontId="2" fillId="20" borderId="25" xfId="0" applyFont="1" applyFill="1" applyBorder="1" applyAlignment="1">
      <alignment horizontal="center" vertical="center" wrapText="1"/>
    </xf>
    <xf numFmtId="0" fontId="29" fillId="0" borderId="25" xfId="0" applyFont="1" applyBorder="1" applyAlignment="1">
      <alignment horizontal="left" vertical="center" wrapText="1"/>
    </xf>
    <xf numFmtId="0" fontId="10" fillId="22" borderId="25" xfId="0" applyFont="1" applyFill="1" applyBorder="1" applyAlignment="1">
      <alignment horizontal="center" vertical="center" wrapText="1"/>
    </xf>
    <xf numFmtId="0" fontId="27" fillId="15" borderId="25" xfId="0" applyFont="1" applyFill="1" applyBorder="1" applyAlignment="1">
      <alignment horizontal="center" vertical="center" wrapText="1"/>
    </xf>
    <xf numFmtId="0" fontId="17" fillId="0" borderId="25" xfId="0" applyFont="1" applyFill="1" applyBorder="1" applyAlignment="1">
      <alignment horizontal="left" vertical="center" wrapText="1"/>
    </xf>
    <xf numFmtId="0" fontId="17" fillId="0" borderId="25" xfId="0" applyFont="1" applyFill="1" applyBorder="1" applyAlignment="1">
      <alignment horizontal="center" vertical="center" wrapText="1"/>
    </xf>
    <xf numFmtId="0" fontId="6" fillId="0" borderId="25" xfId="0" applyFont="1" applyBorder="1" applyAlignment="1">
      <alignment horizontal="left" vertical="center" wrapText="1"/>
    </xf>
    <xf numFmtId="0" fontId="2" fillId="23" borderId="25" xfId="0" applyFont="1" applyFill="1" applyBorder="1" applyAlignment="1">
      <alignment horizontal="center" vertical="center" wrapText="1"/>
    </xf>
    <xf numFmtId="0" fontId="2" fillId="20" borderId="25" xfId="0" applyFont="1" applyFill="1" applyBorder="1" applyAlignment="1">
      <alignment horizontal="center" vertical="center" wrapText="1"/>
    </xf>
    <xf numFmtId="0" fontId="2" fillId="21" borderId="25" xfId="0" applyFont="1" applyFill="1" applyBorder="1" applyAlignment="1">
      <alignment horizontal="center" vertical="center" wrapText="1"/>
    </xf>
    <xf numFmtId="0" fontId="3" fillId="21" borderId="25" xfId="0" applyFont="1" applyFill="1" applyBorder="1" applyAlignment="1">
      <alignment horizontal="center" vertical="center" wrapText="1"/>
    </xf>
    <xf numFmtId="0" fontId="4" fillId="0" borderId="25" xfId="0" applyFont="1" applyBorder="1" applyAlignment="1">
      <alignment horizontal="center" vertical="center" wrapText="1"/>
    </xf>
    <xf numFmtId="0" fontId="4" fillId="0" borderId="25" xfId="0" applyFont="1" applyBorder="1" applyAlignment="1">
      <alignment horizontal="left" vertical="center"/>
    </xf>
    <xf numFmtId="0" fontId="6" fillId="0" borderId="70" xfId="0" applyFont="1" applyBorder="1" applyAlignment="1">
      <alignment horizontal="center" vertical="center" wrapText="1"/>
    </xf>
    <xf numFmtId="0" fontId="6" fillId="0" borderId="72" xfId="0" applyFont="1" applyBorder="1" applyAlignment="1">
      <alignment horizontal="center" vertical="center" wrapText="1"/>
    </xf>
    <xf numFmtId="0" fontId="6" fillId="0" borderId="25" xfId="0" applyFont="1" applyBorder="1" applyAlignment="1">
      <alignment horizontal="center" vertical="center" wrapText="1"/>
    </xf>
    <xf numFmtId="0" fontId="17" fillId="0" borderId="25" xfId="0" applyFont="1" applyBorder="1" applyAlignment="1">
      <alignment horizontal="left" vertical="center" wrapText="1"/>
    </xf>
    <xf numFmtId="0" fontId="2" fillId="19" borderId="25" xfId="0" applyFont="1" applyFill="1" applyBorder="1" applyAlignment="1">
      <alignment horizontal="center" vertical="center" wrapText="1"/>
    </xf>
    <xf numFmtId="0" fontId="17" fillId="0" borderId="70" xfId="0" applyFont="1" applyBorder="1" applyAlignment="1">
      <alignment horizontal="left" vertical="center" wrapText="1"/>
    </xf>
    <xf numFmtId="0" fontId="17" fillId="0" borderId="71" xfId="0" applyFont="1" applyBorder="1" applyAlignment="1">
      <alignment horizontal="left" vertical="center" wrapText="1"/>
    </xf>
    <xf numFmtId="0" fontId="17" fillId="0" borderId="72" xfId="0" applyFont="1" applyBorder="1" applyAlignment="1">
      <alignment horizontal="left" vertical="center" wrapText="1"/>
    </xf>
    <xf numFmtId="0" fontId="2" fillId="18" borderId="25" xfId="0" applyFont="1" applyFill="1" applyBorder="1" applyAlignment="1">
      <alignment horizontal="center" vertical="center" wrapText="1"/>
    </xf>
    <xf numFmtId="0" fontId="2" fillId="17" borderId="25" xfId="0" applyFont="1" applyFill="1" applyBorder="1" applyAlignment="1">
      <alignment horizontal="center" vertical="center" wrapText="1"/>
    </xf>
    <xf numFmtId="0" fontId="17" fillId="0" borderId="25" xfId="1" applyFont="1" applyFill="1" applyBorder="1" applyAlignment="1">
      <alignment horizontal="left" vertical="center" wrapText="1"/>
    </xf>
    <xf numFmtId="0" fontId="2" fillId="16" borderId="25" xfId="0" applyFont="1" applyFill="1" applyBorder="1" applyAlignment="1">
      <alignment horizontal="center" vertical="center" wrapText="1"/>
    </xf>
    <xf numFmtId="0" fontId="24" fillId="8" borderId="1" xfId="0" applyFont="1" applyFill="1" applyBorder="1" applyAlignment="1">
      <alignment horizontal="center" vertical="center" wrapText="1"/>
    </xf>
    <xf numFmtId="0" fontId="4" fillId="4" borderId="2" xfId="0" applyFont="1" applyFill="1" applyBorder="1" applyAlignment="1">
      <alignment horizontal="center" vertical="center" textRotation="90" wrapText="1"/>
    </xf>
    <xf numFmtId="0" fontId="4" fillId="4" borderId="4" xfId="0" applyFont="1" applyFill="1" applyBorder="1" applyAlignment="1">
      <alignment horizontal="center" vertical="center" textRotation="90" wrapText="1"/>
    </xf>
    <xf numFmtId="0" fontId="4" fillId="4" borderId="3" xfId="0" applyFont="1" applyFill="1" applyBorder="1" applyAlignment="1">
      <alignment horizontal="center" vertical="center" textRotation="90" wrapText="1"/>
    </xf>
    <xf numFmtId="0" fontId="4" fillId="2" borderId="2" xfId="0" applyFont="1" applyFill="1" applyBorder="1" applyAlignment="1">
      <alignment horizontal="center" vertical="center" textRotation="90" wrapText="1"/>
    </xf>
    <xf numFmtId="0" fontId="4" fillId="2" borderId="4" xfId="0" applyFont="1" applyFill="1" applyBorder="1" applyAlignment="1">
      <alignment horizontal="center" vertical="center" textRotation="90" wrapText="1"/>
    </xf>
    <xf numFmtId="0" fontId="4" fillId="2" borderId="3" xfId="0" applyFont="1" applyFill="1" applyBorder="1" applyAlignment="1">
      <alignment horizontal="center" vertical="center" textRotation="90" wrapText="1"/>
    </xf>
    <xf numFmtId="0" fontId="24" fillId="8" borderId="10" xfId="0" applyFont="1" applyFill="1" applyBorder="1" applyAlignment="1">
      <alignment horizontal="center" vertical="center" wrapText="1"/>
    </xf>
    <xf numFmtId="0" fontId="24" fillId="8" borderId="17" xfId="0" applyFont="1" applyFill="1" applyBorder="1" applyAlignment="1">
      <alignment horizontal="center" vertical="center" wrapText="1"/>
    </xf>
    <xf numFmtId="0" fontId="24" fillId="8" borderId="6" xfId="0" applyFont="1" applyFill="1" applyBorder="1" applyAlignment="1">
      <alignment horizontal="center" vertical="center" wrapText="1"/>
    </xf>
    <xf numFmtId="0" fontId="25" fillId="10" borderId="1" xfId="0" applyFont="1" applyFill="1" applyBorder="1" applyAlignment="1">
      <alignment horizontal="center" vertical="center" wrapText="1"/>
    </xf>
    <xf numFmtId="0" fontId="25" fillId="10" borderId="21" xfId="0" applyFont="1" applyFill="1" applyBorder="1" applyAlignment="1">
      <alignment horizontal="center" vertical="center" wrapText="1"/>
    </xf>
    <xf numFmtId="0" fontId="4" fillId="0" borderId="10" xfId="0" applyFont="1" applyBorder="1" applyAlignment="1">
      <alignment horizontal="center" vertical="center" wrapText="1"/>
    </xf>
    <xf numFmtId="0" fontId="4" fillId="6" borderId="2" xfId="0" applyFont="1" applyFill="1" applyBorder="1" applyAlignment="1">
      <alignment horizontal="center" vertical="center" wrapText="1"/>
    </xf>
    <xf numFmtId="0" fontId="4" fillId="6" borderId="4" xfId="0" applyFont="1" applyFill="1" applyBorder="1" applyAlignment="1">
      <alignment horizontal="center" vertical="center" wrapText="1"/>
    </xf>
    <xf numFmtId="0" fontId="4" fillId="6" borderId="3" xfId="0" applyFont="1" applyFill="1" applyBorder="1" applyAlignment="1">
      <alignment horizontal="center" vertical="center" wrapText="1"/>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3" xfId="0" applyFont="1" applyBorder="1" applyAlignment="1">
      <alignment horizontal="center" vertical="center" wrapText="1"/>
    </xf>
    <xf numFmtId="0" fontId="4" fillId="0" borderId="2" xfId="0" applyFont="1" applyBorder="1" applyAlignment="1">
      <alignment horizontal="left" vertical="top" wrapText="1"/>
    </xf>
    <xf numFmtId="0" fontId="4" fillId="0" borderId="4" xfId="0" applyFont="1" applyBorder="1" applyAlignment="1">
      <alignment horizontal="left" vertical="top" wrapText="1"/>
    </xf>
    <xf numFmtId="0" fontId="11" fillId="5" borderId="12" xfId="0" applyFont="1" applyFill="1" applyBorder="1" applyAlignment="1">
      <alignment horizontal="center" vertical="center" wrapText="1"/>
    </xf>
    <xf numFmtId="0" fontId="11" fillId="7" borderId="2" xfId="0" applyFont="1" applyFill="1" applyBorder="1" applyAlignment="1">
      <alignment horizontal="center" vertical="center" wrapText="1"/>
    </xf>
    <xf numFmtId="0" fontId="11" fillId="7" borderId="4" xfId="0" applyFont="1" applyFill="1" applyBorder="1" applyAlignment="1">
      <alignment horizontal="center" vertical="center" wrapText="1"/>
    </xf>
    <xf numFmtId="0" fontId="11" fillId="7" borderId="15" xfId="0" applyFont="1" applyFill="1" applyBorder="1" applyAlignment="1">
      <alignment horizontal="center" vertical="center" wrapText="1"/>
    </xf>
    <xf numFmtId="0" fontId="11" fillId="7" borderId="14" xfId="0" applyFont="1" applyFill="1" applyBorder="1" applyAlignment="1">
      <alignment horizontal="center" vertical="center" wrapText="1"/>
    </xf>
    <xf numFmtId="0" fontId="4" fillId="3" borderId="2" xfId="0" applyFont="1" applyFill="1" applyBorder="1" applyAlignment="1">
      <alignment horizontal="center" vertical="center" textRotation="90" wrapText="1"/>
    </xf>
    <xf numFmtId="0" fontId="4" fillId="3" borderId="4" xfId="0" applyFont="1" applyFill="1" applyBorder="1" applyAlignment="1">
      <alignment horizontal="center" vertical="center" textRotation="90" wrapText="1"/>
    </xf>
    <xf numFmtId="0" fontId="4" fillId="3" borderId="3" xfId="0" applyFont="1" applyFill="1" applyBorder="1" applyAlignment="1">
      <alignment horizontal="center" vertical="center" textRotation="90" wrapText="1"/>
    </xf>
    <xf numFmtId="0" fontId="6" fillId="0" borderId="26" xfId="0" applyFont="1" applyBorder="1" applyAlignment="1">
      <alignment horizontal="left" vertical="top" wrapText="1"/>
    </xf>
    <xf numFmtId="0" fontId="6" fillId="0" borderId="31" xfId="0" applyFont="1" applyBorder="1" applyAlignment="1">
      <alignment horizontal="left" vertical="top" wrapText="1"/>
    </xf>
    <xf numFmtId="0" fontId="6" fillId="0" borderId="32" xfId="0" applyFont="1" applyBorder="1" applyAlignment="1">
      <alignment horizontal="left" vertical="top" wrapText="1"/>
    </xf>
    <xf numFmtId="0" fontId="6" fillId="0" borderId="2" xfId="0" applyFont="1" applyBorder="1" applyAlignment="1">
      <alignment horizontal="left" vertical="top" wrapText="1"/>
    </xf>
    <xf numFmtId="0" fontId="6" fillId="0" borderId="3" xfId="0" applyFont="1" applyBorder="1" applyAlignment="1">
      <alignment horizontal="left" vertical="top" wrapText="1"/>
    </xf>
    <xf numFmtId="0" fontId="6" fillId="0" borderId="4" xfId="0" applyFont="1" applyBorder="1" applyAlignment="1">
      <alignment horizontal="left" vertical="top" wrapText="1"/>
    </xf>
    <xf numFmtId="0" fontId="9" fillId="10" borderId="39" xfId="0" applyFont="1" applyFill="1" applyBorder="1" applyAlignment="1">
      <alignment horizontal="center" vertical="center" wrapText="1"/>
    </xf>
    <xf numFmtId="0" fontId="9" fillId="10" borderId="10" xfId="0" applyFont="1" applyFill="1" applyBorder="1" applyAlignment="1">
      <alignment horizontal="center" vertical="center" wrapText="1"/>
    </xf>
    <xf numFmtId="0" fontId="9" fillId="10" borderId="37" xfId="0" applyFont="1" applyFill="1" applyBorder="1" applyAlignment="1">
      <alignment horizontal="center" vertical="center" wrapText="1"/>
    </xf>
    <xf numFmtId="0" fontId="9" fillId="10" borderId="48" xfId="0" applyFont="1" applyFill="1" applyBorder="1" applyAlignment="1">
      <alignment horizontal="center" vertical="center" wrapText="1"/>
    </xf>
    <xf numFmtId="0" fontId="9" fillId="10" borderId="49" xfId="0" applyFont="1" applyFill="1" applyBorder="1" applyAlignment="1">
      <alignment horizontal="center" vertical="center" wrapText="1"/>
    </xf>
    <xf numFmtId="0" fontId="9" fillId="10" borderId="50" xfId="0" applyFont="1" applyFill="1" applyBorder="1" applyAlignment="1">
      <alignment horizontal="center" vertical="center" wrapText="1"/>
    </xf>
    <xf numFmtId="0" fontId="9" fillId="10" borderId="42" xfId="0" applyFont="1" applyFill="1" applyBorder="1" applyAlignment="1">
      <alignment horizontal="center" vertical="center" wrapText="1"/>
    </xf>
    <xf numFmtId="0" fontId="9" fillId="10" borderId="28" xfId="0" applyFont="1" applyFill="1" applyBorder="1" applyAlignment="1">
      <alignment horizontal="center" vertical="center" wrapText="1"/>
    </xf>
    <xf numFmtId="0" fontId="9" fillId="10" borderId="34" xfId="0" applyFont="1" applyFill="1" applyBorder="1" applyAlignment="1">
      <alignment horizontal="center" vertical="center" wrapText="1"/>
    </xf>
    <xf numFmtId="0" fontId="9" fillId="10" borderId="47" xfId="0" applyFont="1" applyFill="1" applyBorder="1" applyAlignment="1">
      <alignment horizontal="center" vertical="center" wrapText="1"/>
    </xf>
    <xf numFmtId="0" fontId="6" fillId="0" borderId="1" xfId="0" applyFont="1" applyBorder="1" applyAlignment="1">
      <alignment vertical="center" wrapText="1"/>
    </xf>
    <xf numFmtId="0" fontId="17" fillId="8" borderId="1" xfId="0" applyFont="1" applyFill="1" applyBorder="1" applyAlignment="1">
      <alignment vertical="center" wrapText="1"/>
    </xf>
    <xf numFmtId="0" fontId="11" fillId="7" borderId="46" xfId="0" applyFont="1" applyFill="1" applyBorder="1" applyAlignment="1">
      <alignment horizontal="center" vertical="center" wrapText="1"/>
    </xf>
    <xf numFmtId="0" fontId="11" fillId="7" borderId="43" xfId="0" applyFont="1" applyFill="1" applyBorder="1" applyAlignment="1">
      <alignment horizontal="center" vertical="center" wrapText="1"/>
    </xf>
    <xf numFmtId="0" fontId="11" fillId="7" borderId="44" xfId="0" applyFont="1" applyFill="1" applyBorder="1" applyAlignment="1">
      <alignment horizontal="center" vertical="center" wrapText="1"/>
    </xf>
    <xf numFmtId="0" fontId="4" fillId="6" borderId="10" xfId="0" applyFont="1" applyFill="1" applyBorder="1" applyAlignment="1">
      <alignment horizontal="center" vertical="center" wrapText="1"/>
    </xf>
    <xf numFmtId="0" fontId="4" fillId="6" borderId="2" xfId="0" applyFont="1" applyFill="1" applyBorder="1" applyAlignment="1">
      <alignment horizontal="left" vertical="center" wrapText="1"/>
    </xf>
    <xf numFmtId="0" fontId="4" fillId="6" borderId="4" xfId="0" applyFont="1" applyFill="1" applyBorder="1" applyAlignment="1">
      <alignment horizontal="left" vertical="center" wrapText="1"/>
    </xf>
    <xf numFmtId="0" fontId="4" fillId="6" borderId="3" xfId="0" applyFont="1" applyFill="1" applyBorder="1" applyAlignment="1">
      <alignment horizontal="left" vertical="center" wrapText="1"/>
    </xf>
    <xf numFmtId="0" fontId="6" fillId="6" borderId="1" xfId="0" applyFont="1" applyFill="1" applyBorder="1" applyAlignment="1">
      <alignment vertical="center" wrapText="1"/>
    </xf>
    <xf numFmtId="0" fontId="6" fillId="6" borderId="2" xfId="0" applyFont="1" applyFill="1" applyBorder="1" applyAlignment="1">
      <alignment horizontal="left" vertical="center" wrapText="1"/>
    </xf>
    <xf numFmtId="0" fontId="6" fillId="6" borderId="4" xfId="0" applyFont="1" applyFill="1" applyBorder="1" applyAlignment="1">
      <alignment horizontal="left" vertical="center" wrapText="1"/>
    </xf>
    <xf numFmtId="0" fontId="6" fillId="6" borderId="3" xfId="0" applyFont="1" applyFill="1" applyBorder="1" applyAlignment="1">
      <alignment horizontal="left" vertical="center" wrapText="1"/>
    </xf>
    <xf numFmtId="0" fontId="6" fillId="0" borderId="2" xfId="0" applyFont="1" applyBorder="1" applyAlignment="1">
      <alignment horizontal="left" vertical="center" wrapText="1"/>
    </xf>
    <xf numFmtId="0" fontId="6" fillId="0" borderId="4" xfId="0" applyFont="1" applyBorder="1" applyAlignment="1">
      <alignment horizontal="left" vertical="center" wrapText="1"/>
    </xf>
    <xf numFmtId="0" fontId="6" fillId="0" borderId="3" xfId="0" applyFont="1" applyBorder="1" applyAlignment="1">
      <alignment horizontal="left" vertical="center" wrapText="1"/>
    </xf>
    <xf numFmtId="0" fontId="4" fillId="0" borderId="4" xfId="0" applyFont="1" applyBorder="1" applyAlignment="1">
      <alignment horizontal="left" vertical="center" wrapText="1"/>
    </xf>
    <xf numFmtId="0" fontId="11" fillId="10" borderId="46" xfId="0" applyFont="1" applyFill="1" applyBorder="1" applyAlignment="1">
      <alignment horizontal="center" vertical="center" wrapText="1"/>
    </xf>
    <xf numFmtId="0" fontId="11" fillId="10" borderId="44" xfId="0" applyFont="1" applyFill="1" applyBorder="1" applyAlignment="1">
      <alignment horizontal="center" vertical="center" wrapText="1"/>
    </xf>
    <xf numFmtId="0" fontId="17" fillId="8" borderId="1" xfId="0" applyFont="1" applyFill="1" applyBorder="1" applyAlignment="1">
      <alignment horizontal="center" vertical="center" wrapText="1"/>
    </xf>
    <xf numFmtId="0" fontId="20" fillId="8" borderId="1" xfId="0" applyFont="1" applyFill="1" applyBorder="1" applyAlignment="1">
      <alignment horizontal="left" vertical="center" wrapText="1"/>
    </xf>
    <xf numFmtId="0" fontId="20" fillId="8" borderId="2" xfId="0" applyFont="1" applyFill="1" applyBorder="1" applyAlignment="1">
      <alignment horizontal="left" vertical="center" wrapText="1"/>
    </xf>
    <xf numFmtId="0" fontId="17" fillId="8" borderId="1" xfId="0" applyFont="1" applyFill="1" applyBorder="1" applyAlignment="1">
      <alignment horizontal="left" vertical="center" wrapText="1"/>
    </xf>
    <xf numFmtId="0" fontId="11" fillId="10" borderId="43" xfId="0" applyFont="1" applyFill="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0" fontId="4" fillId="6" borderId="1" xfId="0" applyFont="1" applyFill="1" applyBorder="1" applyAlignment="1">
      <alignment horizontal="center" vertical="center" wrapText="1"/>
    </xf>
    <xf numFmtId="0" fontId="4" fillId="6" borderId="1" xfId="0" applyFont="1" applyFill="1" applyBorder="1" applyAlignment="1">
      <alignment horizontal="left" vertical="center" wrapText="1"/>
    </xf>
    <xf numFmtId="0" fontId="4" fillId="0" borderId="58" xfId="0" applyFont="1" applyBorder="1" applyAlignment="1">
      <alignment horizontal="center" vertical="top" wrapText="1"/>
    </xf>
    <xf numFmtId="0" fontId="4" fillId="0" borderId="56" xfId="0" applyFont="1" applyBorder="1" applyAlignment="1">
      <alignment horizontal="center" vertical="top" wrapText="1"/>
    </xf>
    <xf numFmtId="0" fontId="4" fillId="0" borderId="54" xfId="0" applyFont="1" applyBorder="1" applyAlignment="1">
      <alignment horizontal="center" vertical="top" wrapText="1"/>
    </xf>
    <xf numFmtId="0" fontId="4" fillId="0" borderId="58" xfId="0" applyFont="1" applyBorder="1" applyAlignment="1">
      <alignment horizontal="left" vertical="top" wrapText="1"/>
    </xf>
    <xf numFmtId="0" fontId="4" fillId="0" borderId="56" xfId="0" applyFont="1" applyBorder="1" applyAlignment="1">
      <alignment horizontal="left" vertical="top" wrapText="1"/>
    </xf>
    <xf numFmtId="0" fontId="4" fillId="0" borderId="54" xfId="0" applyFont="1" applyBorder="1" applyAlignment="1">
      <alignment horizontal="left" vertical="top" wrapText="1"/>
    </xf>
    <xf numFmtId="0" fontId="4" fillId="0" borderId="61" xfId="0" applyFont="1" applyBorder="1" applyAlignment="1">
      <alignment horizontal="left" vertical="top" wrapText="1"/>
    </xf>
    <xf numFmtId="0" fontId="27" fillId="14" borderId="51" xfId="0" applyFont="1" applyFill="1" applyBorder="1" applyAlignment="1">
      <alignment horizontal="center" vertical="top" wrapText="1"/>
    </xf>
    <xf numFmtId="0" fontId="27" fillId="14" borderId="52" xfId="0" applyFont="1" applyFill="1" applyBorder="1" applyAlignment="1">
      <alignment horizontal="center" vertical="top" wrapText="1"/>
    </xf>
    <xf numFmtId="0" fontId="27" fillId="14" borderId="53" xfId="0" applyFont="1" applyFill="1" applyBorder="1" applyAlignment="1">
      <alignment horizontal="center" vertical="top" wrapText="1"/>
    </xf>
    <xf numFmtId="0" fontId="4" fillId="0" borderId="59" xfId="0" applyFont="1" applyBorder="1" applyAlignment="1">
      <alignment horizontal="left" vertical="top" wrapText="1"/>
    </xf>
    <xf numFmtId="0" fontId="27" fillId="12" borderId="51" xfId="0" applyFont="1" applyFill="1" applyBorder="1" applyAlignment="1">
      <alignment horizontal="center" vertical="top" wrapText="1"/>
    </xf>
    <xf numFmtId="0" fontId="27" fillId="12" borderId="52" xfId="0" applyFont="1" applyFill="1" applyBorder="1" applyAlignment="1">
      <alignment horizontal="center" vertical="top" wrapText="1"/>
    </xf>
    <xf numFmtId="0" fontId="27" fillId="12" borderId="53" xfId="0" applyFont="1" applyFill="1" applyBorder="1" applyAlignment="1">
      <alignment horizontal="center" vertical="top" wrapText="1"/>
    </xf>
    <xf numFmtId="0" fontId="4" fillId="0" borderId="77" xfId="0" applyFont="1" applyBorder="1" applyAlignment="1">
      <alignment horizontal="center" vertical="center" wrapText="1"/>
    </xf>
    <xf numFmtId="0" fontId="4" fillId="0" borderId="75" xfId="0" applyFont="1" applyBorder="1" applyAlignment="1">
      <alignment horizontal="center" vertical="center" wrapText="1"/>
    </xf>
    <xf numFmtId="0" fontId="4" fillId="0" borderId="77" xfId="0" applyFont="1" applyBorder="1" applyAlignment="1">
      <alignment horizontal="justify" vertical="center" wrapText="1"/>
    </xf>
    <xf numFmtId="0" fontId="4" fillId="0" borderId="75" xfId="0" applyFont="1" applyBorder="1" applyAlignment="1">
      <alignment horizontal="justify" vertical="center" wrapText="1"/>
    </xf>
  </cellXfs>
  <cellStyles count="2">
    <cellStyle name="Hiperlink" xfId="1" builtinId="8"/>
    <cellStyle name="Normal" xfId="0" builtinId="0"/>
  </cellStyles>
  <dxfs count="0"/>
  <tableStyles count="0" defaultTableStyle="TableStyleMedium2" defaultPivotStyle="PivotStyleLight16"/>
  <colors>
    <mruColors>
      <color rgb="FFCC99FF"/>
      <color rgb="FFFF0066"/>
      <color rgb="FF008EC0"/>
      <color rgb="FFE29100"/>
      <color rgb="FF8989FF"/>
      <color rgb="FFDCB9FF"/>
      <color rgb="FFE4C9FF"/>
      <color rgb="FFEAD5FF"/>
      <color rgb="FFF0E1FF"/>
      <color rgb="FFE2C5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73AE91-D86F-4FBD-A651-7BF5A5705BBB}">
  <dimension ref="A1:F266"/>
  <sheetViews>
    <sheetView zoomScale="90" zoomScaleNormal="90" workbookViewId="0">
      <selection activeCell="E3" sqref="E3:E5"/>
    </sheetView>
  </sheetViews>
  <sheetFormatPr defaultColWidth="9" defaultRowHeight="15.75" x14ac:dyDescent="0.25"/>
  <cols>
    <col min="1" max="1" width="5.5703125" style="2" bestFit="1" customWidth="1"/>
    <col min="2" max="2" width="4.42578125" style="2" bestFit="1" customWidth="1"/>
    <col min="3" max="3" width="50" style="2" bestFit="1" customWidth="1"/>
    <col min="4" max="4" width="13.7109375" style="2" customWidth="1"/>
    <col min="5" max="5" width="49.5703125" style="2" bestFit="1" customWidth="1"/>
    <col min="6" max="6" width="121.7109375" style="2" customWidth="1"/>
    <col min="7" max="16384" width="9" style="2"/>
  </cols>
  <sheetData>
    <row r="1" spans="1:6" s="182" customFormat="1" ht="16.5" x14ac:dyDescent="0.25">
      <c r="A1" s="196" t="s">
        <v>0</v>
      </c>
      <c r="B1" s="196" t="s">
        <v>180</v>
      </c>
      <c r="C1" s="196" t="s">
        <v>182</v>
      </c>
      <c r="D1" s="196" t="s">
        <v>181</v>
      </c>
      <c r="E1" s="196" t="s">
        <v>949</v>
      </c>
      <c r="F1" s="196" t="s">
        <v>950</v>
      </c>
    </row>
    <row r="2" spans="1:6" ht="47.25" x14ac:dyDescent="0.25">
      <c r="A2" s="183">
        <v>1963</v>
      </c>
      <c r="B2" s="184">
        <v>1</v>
      </c>
      <c r="C2" s="185" t="s">
        <v>187</v>
      </c>
      <c r="D2" s="186" t="s">
        <v>186</v>
      </c>
      <c r="E2" s="65" t="s">
        <v>1507</v>
      </c>
      <c r="F2" s="65" t="s">
        <v>951</v>
      </c>
    </row>
    <row r="3" spans="1:6" x14ac:dyDescent="0.25">
      <c r="A3" s="217">
        <v>1964</v>
      </c>
      <c r="B3" s="204">
        <v>2</v>
      </c>
      <c r="C3" s="216" t="s">
        <v>1508</v>
      </c>
      <c r="D3" s="208" t="s">
        <v>190</v>
      </c>
      <c r="E3" s="199" t="s">
        <v>1509</v>
      </c>
      <c r="F3" s="199" t="s">
        <v>952</v>
      </c>
    </row>
    <row r="4" spans="1:6" x14ac:dyDescent="0.25">
      <c r="A4" s="217"/>
      <c r="B4" s="204"/>
      <c r="C4" s="216"/>
      <c r="D4" s="208"/>
      <c r="E4" s="199"/>
      <c r="F4" s="199"/>
    </row>
    <row r="5" spans="1:6" x14ac:dyDescent="0.25">
      <c r="A5" s="217"/>
      <c r="B5" s="204"/>
      <c r="C5" s="216"/>
      <c r="D5" s="208"/>
      <c r="E5" s="199"/>
      <c r="F5" s="199"/>
    </row>
    <row r="6" spans="1:6" ht="63" x14ac:dyDescent="0.25">
      <c r="A6" s="217"/>
      <c r="B6" s="184">
        <v>3</v>
      </c>
      <c r="C6" s="185" t="s">
        <v>193</v>
      </c>
      <c r="D6" s="186" t="s">
        <v>186</v>
      </c>
      <c r="E6" s="65" t="s">
        <v>1510</v>
      </c>
      <c r="F6" s="65" t="s">
        <v>953</v>
      </c>
    </row>
    <row r="7" spans="1:6" ht="47.25" x14ac:dyDescent="0.25">
      <c r="A7" s="217">
        <v>1965</v>
      </c>
      <c r="B7" s="184">
        <v>4</v>
      </c>
      <c r="C7" s="185" t="s">
        <v>198</v>
      </c>
      <c r="D7" s="186" t="s">
        <v>186</v>
      </c>
      <c r="E7" s="65" t="s">
        <v>1511</v>
      </c>
      <c r="F7" s="65" t="s">
        <v>954</v>
      </c>
    </row>
    <row r="8" spans="1:6" ht="78.75" x14ac:dyDescent="0.25">
      <c r="A8" s="217"/>
      <c r="B8" s="184">
        <v>5</v>
      </c>
      <c r="C8" s="185" t="s">
        <v>202</v>
      </c>
      <c r="D8" s="186" t="s">
        <v>186</v>
      </c>
      <c r="E8" s="65" t="s">
        <v>1512</v>
      </c>
      <c r="F8" s="65" t="s">
        <v>955</v>
      </c>
    </row>
    <row r="9" spans="1:6" ht="94.5" x14ac:dyDescent="0.25">
      <c r="A9" s="217"/>
      <c r="B9" s="184">
        <v>6</v>
      </c>
      <c r="C9" s="187" t="s">
        <v>1513</v>
      </c>
      <c r="D9" s="186" t="s">
        <v>190</v>
      </c>
      <c r="E9" s="65" t="s">
        <v>956</v>
      </c>
      <c r="F9" s="65" t="s">
        <v>957</v>
      </c>
    </row>
    <row r="10" spans="1:6" ht="78.75" x14ac:dyDescent="0.25">
      <c r="A10" s="217">
        <v>1966</v>
      </c>
      <c r="B10" s="184">
        <v>7</v>
      </c>
      <c r="C10" s="185" t="s">
        <v>1514</v>
      </c>
      <c r="D10" s="186" t="s">
        <v>190</v>
      </c>
      <c r="E10" s="65" t="s">
        <v>1515</v>
      </c>
      <c r="F10" s="65" t="s">
        <v>1516</v>
      </c>
    </row>
    <row r="11" spans="1:6" ht="63" x14ac:dyDescent="0.25">
      <c r="A11" s="217"/>
      <c r="B11" s="184">
        <v>8</v>
      </c>
      <c r="C11" s="185" t="s">
        <v>1517</v>
      </c>
      <c r="D11" s="186" t="s">
        <v>190</v>
      </c>
      <c r="E11" s="65" t="s">
        <v>1515</v>
      </c>
      <c r="F11" s="65" t="s">
        <v>1518</v>
      </c>
    </row>
    <row r="12" spans="1:6" ht="78.75" x14ac:dyDescent="0.25">
      <c r="A12" s="217"/>
      <c r="B12" s="184">
        <v>9</v>
      </c>
      <c r="C12" s="185" t="s">
        <v>211</v>
      </c>
      <c r="D12" s="186" t="s">
        <v>186</v>
      </c>
      <c r="E12" s="65" t="s">
        <v>1515</v>
      </c>
      <c r="F12" s="65" t="s">
        <v>958</v>
      </c>
    </row>
    <row r="13" spans="1:6" ht="78.75" x14ac:dyDescent="0.25">
      <c r="A13" s="217"/>
      <c r="B13" s="184">
        <v>10</v>
      </c>
      <c r="C13" s="187" t="s">
        <v>959</v>
      </c>
      <c r="D13" s="186" t="s">
        <v>186</v>
      </c>
      <c r="E13" s="65" t="s">
        <v>1519</v>
      </c>
      <c r="F13" s="188" t="s">
        <v>960</v>
      </c>
    </row>
    <row r="14" spans="1:6" ht="126" x14ac:dyDescent="0.25">
      <c r="A14" s="217">
        <v>1968</v>
      </c>
      <c r="B14" s="184">
        <v>11</v>
      </c>
      <c r="C14" s="187" t="s">
        <v>217</v>
      </c>
      <c r="D14" s="186" t="s">
        <v>186</v>
      </c>
      <c r="E14" s="65" t="s">
        <v>1520</v>
      </c>
      <c r="F14" s="65" t="s">
        <v>961</v>
      </c>
    </row>
    <row r="15" spans="1:6" ht="47.25" x14ac:dyDescent="0.25">
      <c r="A15" s="217"/>
      <c r="B15" s="184">
        <v>12</v>
      </c>
      <c r="C15" s="187" t="s">
        <v>221</v>
      </c>
      <c r="D15" s="186" t="s">
        <v>246</v>
      </c>
      <c r="E15" s="65" t="s">
        <v>1521</v>
      </c>
      <c r="F15" s="65" t="s">
        <v>962</v>
      </c>
    </row>
    <row r="16" spans="1:6" ht="78.75" x14ac:dyDescent="0.25">
      <c r="A16" s="217"/>
      <c r="B16" s="184">
        <v>13</v>
      </c>
      <c r="C16" s="185" t="s">
        <v>223</v>
      </c>
      <c r="D16" s="186" t="s">
        <v>186</v>
      </c>
      <c r="E16" s="65" t="s">
        <v>1522</v>
      </c>
      <c r="F16" s="65" t="s">
        <v>963</v>
      </c>
    </row>
    <row r="17" spans="1:6" ht="110.25" x14ac:dyDescent="0.25">
      <c r="A17" s="217"/>
      <c r="B17" s="184">
        <v>14</v>
      </c>
      <c r="C17" s="187" t="s">
        <v>226</v>
      </c>
      <c r="D17" s="186" t="s">
        <v>186</v>
      </c>
      <c r="E17" s="65" t="s">
        <v>1520</v>
      </c>
      <c r="F17" s="65" t="s">
        <v>1523</v>
      </c>
    </row>
    <row r="18" spans="1:6" ht="126" x14ac:dyDescent="0.25">
      <c r="A18" s="217">
        <v>1969</v>
      </c>
      <c r="B18" s="184">
        <v>15</v>
      </c>
      <c r="C18" s="185" t="s">
        <v>229</v>
      </c>
      <c r="D18" s="186" t="s">
        <v>235</v>
      </c>
      <c r="E18" s="65" t="s">
        <v>1524</v>
      </c>
      <c r="F18" s="65" t="s">
        <v>964</v>
      </c>
    </row>
    <row r="19" spans="1:6" ht="126" x14ac:dyDescent="0.25">
      <c r="A19" s="217"/>
      <c r="B19" s="184">
        <v>16</v>
      </c>
      <c r="C19" s="187" t="s">
        <v>231</v>
      </c>
      <c r="D19" s="186" t="s">
        <v>186</v>
      </c>
      <c r="E19" s="65" t="s">
        <v>1525</v>
      </c>
      <c r="F19" s="65" t="s">
        <v>965</v>
      </c>
    </row>
    <row r="20" spans="1:6" ht="63" x14ac:dyDescent="0.25">
      <c r="A20" s="217"/>
      <c r="B20" s="184">
        <v>17</v>
      </c>
      <c r="C20" s="185" t="s">
        <v>233</v>
      </c>
      <c r="D20" s="186" t="s">
        <v>186</v>
      </c>
      <c r="E20" s="65" t="s">
        <v>1525</v>
      </c>
      <c r="F20" s="65" t="s">
        <v>966</v>
      </c>
    </row>
    <row r="21" spans="1:6" ht="31.5" x14ac:dyDescent="0.25">
      <c r="A21" s="217"/>
      <c r="B21" s="204">
        <v>18</v>
      </c>
      <c r="C21" s="216" t="s">
        <v>236</v>
      </c>
      <c r="D21" s="208" t="s">
        <v>235</v>
      </c>
      <c r="E21" s="65" t="s">
        <v>967</v>
      </c>
      <c r="F21" s="199" t="s">
        <v>968</v>
      </c>
    </row>
    <row r="22" spans="1:6" ht="31.5" x14ac:dyDescent="0.25">
      <c r="A22" s="217"/>
      <c r="B22" s="204"/>
      <c r="C22" s="216"/>
      <c r="D22" s="208"/>
      <c r="E22" s="65" t="s">
        <v>969</v>
      </c>
      <c r="F22" s="199"/>
    </row>
    <row r="23" spans="1:6" ht="31.5" x14ac:dyDescent="0.25">
      <c r="A23" s="217"/>
      <c r="B23" s="204"/>
      <c r="C23" s="216"/>
      <c r="D23" s="208"/>
      <c r="E23" s="65" t="s">
        <v>1526</v>
      </c>
      <c r="F23" s="199"/>
    </row>
    <row r="24" spans="1:6" ht="31.5" x14ac:dyDescent="0.25">
      <c r="A24" s="217"/>
      <c r="B24" s="204"/>
      <c r="C24" s="216"/>
      <c r="D24" s="208"/>
      <c r="E24" s="65" t="s">
        <v>970</v>
      </c>
      <c r="F24" s="199"/>
    </row>
    <row r="25" spans="1:6" ht="31.5" x14ac:dyDescent="0.25">
      <c r="A25" s="217"/>
      <c r="B25" s="184">
        <v>19</v>
      </c>
      <c r="C25" s="185" t="s">
        <v>239</v>
      </c>
      <c r="D25" s="186" t="s">
        <v>238</v>
      </c>
      <c r="E25" s="65" t="s">
        <v>1527</v>
      </c>
      <c r="F25" s="65" t="s">
        <v>971</v>
      </c>
    </row>
    <row r="26" spans="1:6" ht="47.25" x14ac:dyDescent="0.25">
      <c r="A26" s="189">
        <v>1972</v>
      </c>
      <c r="B26" s="184">
        <v>20</v>
      </c>
      <c r="C26" s="185" t="s">
        <v>241</v>
      </c>
      <c r="D26" s="186" t="s">
        <v>238</v>
      </c>
      <c r="E26" s="65" t="s">
        <v>1528</v>
      </c>
      <c r="F26" s="65" t="s">
        <v>972</v>
      </c>
    </row>
    <row r="27" spans="1:6" ht="47.25" x14ac:dyDescent="0.25">
      <c r="A27" s="215">
        <v>1973</v>
      </c>
      <c r="B27" s="204">
        <v>21</v>
      </c>
      <c r="C27" s="216" t="s">
        <v>242</v>
      </c>
      <c r="D27" s="208" t="s">
        <v>186</v>
      </c>
      <c r="E27" s="65" t="s">
        <v>1529</v>
      </c>
      <c r="F27" s="199" t="s">
        <v>973</v>
      </c>
    </row>
    <row r="28" spans="1:6" ht="31.5" x14ac:dyDescent="0.25">
      <c r="A28" s="215"/>
      <c r="B28" s="204"/>
      <c r="C28" s="216"/>
      <c r="D28" s="208"/>
      <c r="E28" s="65" t="s">
        <v>1530</v>
      </c>
      <c r="F28" s="199"/>
    </row>
    <row r="29" spans="1:6" ht="94.5" x14ac:dyDescent="0.25">
      <c r="A29" s="215"/>
      <c r="B29" s="184">
        <v>22</v>
      </c>
      <c r="C29" s="185" t="s">
        <v>245</v>
      </c>
      <c r="D29" s="186" t="s">
        <v>186</v>
      </c>
      <c r="E29" s="65" t="s">
        <v>1531</v>
      </c>
      <c r="F29" s="65" t="s">
        <v>974</v>
      </c>
    </row>
    <row r="30" spans="1:6" ht="47.25" x14ac:dyDescent="0.25">
      <c r="A30" s="215"/>
      <c r="B30" s="204">
        <v>23</v>
      </c>
      <c r="C30" s="216" t="s">
        <v>247</v>
      </c>
      <c r="D30" s="208" t="s">
        <v>186</v>
      </c>
      <c r="E30" s="63" t="s">
        <v>1532</v>
      </c>
      <c r="F30" s="199" t="s">
        <v>975</v>
      </c>
    </row>
    <row r="31" spans="1:6" ht="31.5" x14ac:dyDescent="0.25">
      <c r="A31" s="215"/>
      <c r="B31" s="204"/>
      <c r="C31" s="216"/>
      <c r="D31" s="208"/>
      <c r="E31" s="65" t="s">
        <v>976</v>
      </c>
      <c r="F31" s="199"/>
    </row>
    <row r="32" spans="1:6" ht="31.5" x14ac:dyDescent="0.25">
      <c r="A32" s="215"/>
      <c r="B32" s="204"/>
      <c r="C32" s="216"/>
      <c r="D32" s="208"/>
      <c r="E32" s="65" t="s">
        <v>1533</v>
      </c>
      <c r="F32" s="199"/>
    </row>
    <row r="33" spans="1:6" ht="63" x14ac:dyDescent="0.25">
      <c r="A33" s="215"/>
      <c r="B33" s="184">
        <v>24</v>
      </c>
      <c r="C33" s="187" t="s">
        <v>251</v>
      </c>
      <c r="D33" s="186" t="s">
        <v>216</v>
      </c>
      <c r="E33" s="65" t="s">
        <v>1534</v>
      </c>
      <c r="F33" s="65" t="s">
        <v>977</v>
      </c>
    </row>
    <row r="34" spans="1:6" ht="63" x14ac:dyDescent="0.25">
      <c r="A34" s="215">
        <v>1974</v>
      </c>
      <c r="B34" s="184">
        <v>25</v>
      </c>
      <c r="C34" s="187" t="s">
        <v>978</v>
      </c>
      <c r="D34" s="186" t="s">
        <v>979</v>
      </c>
      <c r="E34" s="65" t="s">
        <v>1535</v>
      </c>
      <c r="F34" s="65" t="s">
        <v>1536</v>
      </c>
    </row>
    <row r="35" spans="1:6" ht="110.25" x14ac:dyDescent="0.25">
      <c r="A35" s="215"/>
      <c r="B35" s="184">
        <v>26</v>
      </c>
      <c r="C35" s="190" t="s">
        <v>256</v>
      </c>
      <c r="D35" s="186" t="s">
        <v>216</v>
      </c>
      <c r="E35" s="65" t="s">
        <v>1537</v>
      </c>
      <c r="F35" s="65" t="s">
        <v>980</v>
      </c>
    </row>
    <row r="36" spans="1:6" ht="47.25" x14ac:dyDescent="0.25">
      <c r="A36" s="215">
        <v>1975</v>
      </c>
      <c r="B36" s="184">
        <v>27</v>
      </c>
      <c r="C36" s="197" t="s">
        <v>260</v>
      </c>
      <c r="D36" s="198" t="s">
        <v>259</v>
      </c>
      <c r="E36" s="197" t="s">
        <v>1744</v>
      </c>
      <c r="F36" s="197" t="s">
        <v>215</v>
      </c>
    </row>
    <row r="37" spans="1:6" ht="47.25" x14ac:dyDescent="0.25">
      <c r="A37" s="215"/>
      <c r="B37" s="184">
        <v>28</v>
      </c>
      <c r="C37" s="190" t="s">
        <v>264</v>
      </c>
      <c r="D37" s="186" t="s">
        <v>186</v>
      </c>
      <c r="E37" s="65" t="s">
        <v>1538</v>
      </c>
      <c r="F37" s="65" t="s">
        <v>981</v>
      </c>
    </row>
    <row r="38" spans="1:6" ht="78.75" x14ac:dyDescent="0.25">
      <c r="A38" s="215"/>
      <c r="B38" s="184">
        <v>29</v>
      </c>
      <c r="C38" s="190" t="s">
        <v>265</v>
      </c>
      <c r="D38" s="186" t="s">
        <v>259</v>
      </c>
      <c r="E38" s="65" t="s">
        <v>1539</v>
      </c>
      <c r="F38" s="65" t="s">
        <v>982</v>
      </c>
    </row>
    <row r="39" spans="1:6" ht="78.75" x14ac:dyDescent="0.25">
      <c r="A39" s="215"/>
      <c r="B39" s="184">
        <v>30</v>
      </c>
      <c r="C39" s="190" t="s">
        <v>268</v>
      </c>
      <c r="D39" s="184" t="s">
        <v>259</v>
      </c>
      <c r="E39" s="63" t="s">
        <v>983</v>
      </c>
      <c r="F39" s="65" t="s">
        <v>984</v>
      </c>
    </row>
    <row r="40" spans="1:6" ht="31.5" x14ac:dyDescent="0.25">
      <c r="A40" s="215"/>
      <c r="B40" s="184">
        <v>31</v>
      </c>
      <c r="C40" s="191" t="s">
        <v>269</v>
      </c>
      <c r="D40" s="184" t="s">
        <v>238</v>
      </c>
      <c r="E40" s="63" t="s">
        <v>1540</v>
      </c>
      <c r="F40" s="65" t="s">
        <v>985</v>
      </c>
    </row>
    <row r="41" spans="1:6" ht="94.5" x14ac:dyDescent="0.25">
      <c r="A41" s="215"/>
      <c r="B41" s="184">
        <v>32</v>
      </c>
      <c r="C41" s="191" t="s">
        <v>270</v>
      </c>
      <c r="D41" s="184" t="s">
        <v>216</v>
      </c>
      <c r="E41" s="65" t="s">
        <v>1541</v>
      </c>
      <c r="F41" s="65" t="s">
        <v>986</v>
      </c>
    </row>
    <row r="42" spans="1:6" ht="63" x14ac:dyDescent="0.25">
      <c r="A42" s="215"/>
      <c r="B42" s="184">
        <v>33</v>
      </c>
      <c r="C42" s="187" t="s">
        <v>271</v>
      </c>
      <c r="D42" s="186" t="s">
        <v>216</v>
      </c>
      <c r="E42" s="65" t="s">
        <v>1541</v>
      </c>
      <c r="F42" s="65" t="s">
        <v>987</v>
      </c>
    </row>
    <row r="43" spans="1:6" ht="63" x14ac:dyDescent="0.25">
      <c r="A43" s="215">
        <v>1976</v>
      </c>
      <c r="B43" s="184">
        <v>34</v>
      </c>
      <c r="C43" s="190" t="s">
        <v>272</v>
      </c>
      <c r="D43" s="186" t="s">
        <v>186</v>
      </c>
      <c r="E43" s="65" t="s">
        <v>1542</v>
      </c>
      <c r="F43" s="65" t="s">
        <v>988</v>
      </c>
    </row>
    <row r="44" spans="1:6" ht="63" x14ac:dyDescent="0.25">
      <c r="A44" s="215"/>
      <c r="B44" s="204">
        <v>35</v>
      </c>
      <c r="C44" s="205" t="s">
        <v>274</v>
      </c>
      <c r="D44" s="208" t="s">
        <v>186</v>
      </c>
      <c r="E44" s="65" t="s">
        <v>1543</v>
      </c>
      <c r="F44" s="199" t="s">
        <v>989</v>
      </c>
    </row>
    <row r="45" spans="1:6" ht="31.5" x14ac:dyDescent="0.25">
      <c r="A45" s="215"/>
      <c r="B45" s="204"/>
      <c r="C45" s="205"/>
      <c r="D45" s="208"/>
      <c r="E45" s="65" t="s">
        <v>1544</v>
      </c>
      <c r="F45" s="199"/>
    </row>
    <row r="46" spans="1:6" ht="63" x14ac:dyDescent="0.25">
      <c r="A46" s="215"/>
      <c r="B46" s="184">
        <v>36</v>
      </c>
      <c r="C46" s="191" t="s">
        <v>275</v>
      </c>
      <c r="D46" s="186" t="s">
        <v>238</v>
      </c>
      <c r="E46" s="65" t="s">
        <v>990</v>
      </c>
      <c r="F46" s="65" t="s">
        <v>991</v>
      </c>
    </row>
    <row r="47" spans="1:6" ht="78.75" x14ac:dyDescent="0.25">
      <c r="A47" s="215"/>
      <c r="B47" s="184">
        <v>37</v>
      </c>
      <c r="C47" s="191" t="s">
        <v>276</v>
      </c>
      <c r="D47" s="186" t="s">
        <v>216</v>
      </c>
      <c r="E47" s="65" t="s">
        <v>1545</v>
      </c>
      <c r="F47" s="65" t="s">
        <v>992</v>
      </c>
    </row>
    <row r="48" spans="1:6" ht="63" x14ac:dyDescent="0.25">
      <c r="A48" s="215"/>
      <c r="B48" s="184">
        <v>38</v>
      </c>
      <c r="C48" s="190" t="s">
        <v>277</v>
      </c>
      <c r="D48" s="186" t="s">
        <v>186</v>
      </c>
      <c r="E48" s="65" t="s">
        <v>1546</v>
      </c>
      <c r="F48" s="65" t="s">
        <v>993</v>
      </c>
    </row>
    <row r="49" spans="1:6" ht="110.25" x14ac:dyDescent="0.25">
      <c r="A49" s="215"/>
      <c r="B49" s="184">
        <v>39</v>
      </c>
      <c r="C49" s="190" t="s">
        <v>994</v>
      </c>
      <c r="D49" s="186" t="s">
        <v>323</v>
      </c>
      <c r="E49" s="65" t="s">
        <v>1547</v>
      </c>
      <c r="F49" s="65" t="s">
        <v>995</v>
      </c>
    </row>
    <row r="50" spans="1:6" ht="47.25" x14ac:dyDescent="0.25">
      <c r="A50" s="215">
        <v>1977</v>
      </c>
      <c r="B50" s="204">
        <v>40</v>
      </c>
      <c r="C50" s="205" t="s">
        <v>278</v>
      </c>
      <c r="D50" s="208" t="s">
        <v>186</v>
      </c>
      <c r="E50" s="65" t="s">
        <v>1548</v>
      </c>
      <c r="F50" s="199" t="s">
        <v>996</v>
      </c>
    </row>
    <row r="51" spans="1:6" ht="47.25" x14ac:dyDescent="0.25">
      <c r="A51" s="215"/>
      <c r="B51" s="204"/>
      <c r="C51" s="205"/>
      <c r="D51" s="208"/>
      <c r="E51" s="65" t="s">
        <v>1549</v>
      </c>
      <c r="F51" s="199"/>
    </row>
    <row r="52" spans="1:6" ht="31.5" x14ac:dyDescent="0.25">
      <c r="A52" s="215"/>
      <c r="B52" s="204"/>
      <c r="C52" s="205"/>
      <c r="D52" s="208"/>
      <c r="E52" s="65" t="s">
        <v>1550</v>
      </c>
      <c r="F52" s="199"/>
    </row>
    <row r="53" spans="1:6" ht="94.5" x14ac:dyDescent="0.25">
      <c r="A53" s="215">
        <v>1978</v>
      </c>
      <c r="B53" s="184">
        <v>41</v>
      </c>
      <c r="C53" s="190" t="s">
        <v>279</v>
      </c>
      <c r="D53" s="186" t="s">
        <v>186</v>
      </c>
      <c r="E53" s="65" t="s">
        <v>1551</v>
      </c>
      <c r="F53" s="65" t="s">
        <v>997</v>
      </c>
    </row>
    <row r="54" spans="1:6" ht="47.25" x14ac:dyDescent="0.25">
      <c r="A54" s="215"/>
      <c r="B54" s="184">
        <v>42</v>
      </c>
      <c r="C54" s="190" t="s">
        <v>280</v>
      </c>
      <c r="D54" s="186" t="s">
        <v>186</v>
      </c>
      <c r="E54" s="65" t="s">
        <v>1552</v>
      </c>
      <c r="F54" s="65" t="s">
        <v>1553</v>
      </c>
    </row>
    <row r="55" spans="1:6" ht="31.5" x14ac:dyDescent="0.25">
      <c r="A55" s="215"/>
      <c r="B55" s="184">
        <v>43</v>
      </c>
      <c r="C55" s="190" t="s">
        <v>281</v>
      </c>
      <c r="D55" s="186" t="s">
        <v>238</v>
      </c>
      <c r="E55" s="65" t="s">
        <v>1554</v>
      </c>
      <c r="F55" s="65" t="s">
        <v>998</v>
      </c>
    </row>
    <row r="56" spans="1:6" x14ac:dyDescent="0.25">
      <c r="A56" s="215"/>
      <c r="B56" s="184">
        <v>44</v>
      </c>
      <c r="C56" s="187" t="s">
        <v>282</v>
      </c>
      <c r="D56" s="186" t="s">
        <v>186</v>
      </c>
      <c r="E56" s="65" t="s">
        <v>999</v>
      </c>
      <c r="F56" s="65" t="s">
        <v>1000</v>
      </c>
    </row>
    <row r="57" spans="1:6" ht="31.5" x14ac:dyDescent="0.25">
      <c r="A57" s="215"/>
      <c r="B57" s="184">
        <v>45</v>
      </c>
      <c r="C57" s="187" t="s">
        <v>1001</v>
      </c>
      <c r="D57" s="186" t="s">
        <v>323</v>
      </c>
      <c r="E57" s="65" t="s">
        <v>1555</v>
      </c>
      <c r="F57" s="65" t="s">
        <v>1002</v>
      </c>
    </row>
    <row r="58" spans="1:6" ht="157.5" x14ac:dyDescent="0.25">
      <c r="A58" s="215"/>
      <c r="B58" s="184">
        <v>46</v>
      </c>
      <c r="C58" s="190" t="s">
        <v>283</v>
      </c>
      <c r="D58" s="186" t="s">
        <v>979</v>
      </c>
      <c r="E58" s="65" t="s">
        <v>1556</v>
      </c>
      <c r="F58" s="65" t="s">
        <v>1003</v>
      </c>
    </row>
    <row r="59" spans="1:6" ht="126" x14ac:dyDescent="0.25">
      <c r="A59" s="215"/>
      <c r="B59" s="184">
        <v>47</v>
      </c>
      <c r="C59" s="190" t="s">
        <v>284</v>
      </c>
      <c r="D59" s="186" t="s">
        <v>186</v>
      </c>
      <c r="E59" s="65" t="s">
        <v>1557</v>
      </c>
      <c r="F59" s="65" t="s">
        <v>1004</v>
      </c>
    </row>
    <row r="60" spans="1:6" ht="173.25" x14ac:dyDescent="0.25">
      <c r="A60" s="215"/>
      <c r="B60" s="184">
        <v>48</v>
      </c>
      <c r="C60" s="190" t="s">
        <v>285</v>
      </c>
      <c r="D60" s="186" t="s">
        <v>186</v>
      </c>
      <c r="E60" s="65" t="s">
        <v>1557</v>
      </c>
      <c r="F60" s="65" t="s">
        <v>1005</v>
      </c>
    </row>
    <row r="61" spans="1:6" ht="63" x14ac:dyDescent="0.25">
      <c r="A61" s="215"/>
      <c r="B61" s="184">
        <v>49</v>
      </c>
      <c r="C61" s="185" t="s">
        <v>1006</v>
      </c>
      <c r="D61" s="186" t="s">
        <v>246</v>
      </c>
      <c r="E61" s="65" t="s">
        <v>1007</v>
      </c>
      <c r="F61" s="65" t="s">
        <v>1008</v>
      </c>
    </row>
    <row r="62" spans="1:6" ht="78.75" x14ac:dyDescent="0.25">
      <c r="A62" s="215"/>
      <c r="B62" s="184">
        <v>50</v>
      </c>
      <c r="C62" s="190" t="s">
        <v>286</v>
      </c>
      <c r="D62" s="186" t="s">
        <v>235</v>
      </c>
      <c r="E62" s="65" t="s">
        <v>1558</v>
      </c>
      <c r="F62" s="65" t="s">
        <v>1009</v>
      </c>
    </row>
    <row r="63" spans="1:6" ht="31.5" x14ac:dyDescent="0.25">
      <c r="A63" s="215"/>
      <c r="B63" s="204">
        <v>51</v>
      </c>
      <c r="C63" s="205" t="s">
        <v>287</v>
      </c>
      <c r="D63" s="208" t="s">
        <v>235</v>
      </c>
      <c r="E63" s="65" t="s">
        <v>1559</v>
      </c>
      <c r="F63" s="199" t="s">
        <v>1010</v>
      </c>
    </row>
    <row r="64" spans="1:6" ht="31.5" x14ac:dyDescent="0.25">
      <c r="A64" s="215"/>
      <c r="B64" s="204"/>
      <c r="C64" s="205"/>
      <c r="D64" s="208"/>
      <c r="E64" s="65" t="s">
        <v>1560</v>
      </c>
      <c r="F64" s="199"/>
    </row>
    <row r="65" spans="1:6" ht="126" x14ac:dyDescent="0.25">
      <c r="A65" s="215">
        <v>1979</v>
      </c>
      <c r="B65" s="184">
        <v>52</v>
      </c>
      <c r="C65" s="190" t="s">
        <v>288</v>
      </c>
      <c r="D65" s="186" t="s">
        <v>235</v>
      </c>
      <c r="E65" s="65" t="s">
        <v>1561</v>
      </c>
      <c r="F65" s="65" t="s">
        <v>1011</v>
      </c>
    </row>
    <row r="66" spans="1:6" ht="204.75" x14ac:dyDescent="0.25">
      <c r="A66" s="215"/>
      <c r="B66" s="184">
        <v>53</v>
      </c>
      <c r="C66" s="187" t="s">
        <v>1012</v>
      </c>
      <c r="D66" s="186" t="s">
        <v>186</v>
      </c>
      <c r="E66" s="65" t="s">
        <v>1562</v>
      </c>
      <c r="F66" s="65" t="s">
        <v>1013</v>
      </c>
    </row>
    <row r="67" spans="1:6" ht="63" x14ac:dyDescent="0.25">
      <c r="A67" s="215"/>
      <c r="B67" s="184">
        <v>54</v>
      </c>
      <c r="C67" s="190" t="s">
        <v>290</v>
      </c>
      <c r="D67" s="186" t="s">
        <v>186</v>
      </c>
      <c r="E67" s="65" t="s">
        <v>1563</v>
      </c>
      <c r="F67" s="65" t="s">
        <v>1014</v>
      </c>
    </row>
    <row r="68" spans="1:6" ht="110.25" x14ac:dyDescent="0.25">
      <c r="A68" s="214">
        <v>1980</v>
      </c>
      <c r="B68" s="184">
        <v>55</v>
      </c>
      <c r="C68" s="190" t="s">
        <v>1015</v>
      </c>
      <c r="D68" s="186" t="s">
        <v>323</v>
      </c>
      <c r="E68" s="65" t="s">
        <v>1564</v>
      </c>
      <c r="F68" s="65" t="s">
        <v>1016</v>
      </c>
    </row>
    <row r="69" spans="1:6" ht="126" x14ac:dyDescent="0.25">
      <c r="A69" s="214"/>
      <c r="B69" s="184">
        <v>56</v>
      </c>
      <c r="C69" s="190" t="s">
        <v>291</v>
      </c>
      <c r="D69" s="186" t="s">
        <v>186</v>
      </c>
      <c r="E69" s="65" t="s">
        <v>1565</v>
      </c>
      <c r="F69" s="65" t="s">
        <v>1017</v>
      </c>
    </row>
    <row r="70" spans="1:6" ht="31.5" x14ac:dyDescent="0.25">
      <c r="A70" s="214"/>
      <c r="B70" s="184">
        <v>57</v>
      </c>
      <c r="C70" s="190" t="s">
        <v>292</v>
      </c>
      <c r="D70" s="186" t="s">
        <v>186</v>
      </c>
      <c r="E70" s="65" t="s">
        <v>1566</v>
      </c>
      <c r="F70" s="65" t="s">
        <v>1567</v>
      </c>
    </row>
    <row r="71" spans="1:6" ht="94.5" x14ac:dyDescent="0.25">
      <c r="A71" s="214"/>
      <c r="B71" s="184">
        <v>58</v>
      </c>
      <c r="C71" s="190" t="s">
        <v>293</v>
      </c>
      <c r="D71" s="186" t="s">
        <v>259</v>
      </c>
      <c r="E71" s="65" t="s">
        <v>1568</v>
      </c>
      <c r="F71" s="65" t="s">
        <v>1018</v>
      </c>
    </row>
    <row r="72" spans="1:6" ht="220.5" x14ac:dyDescent="0.25">
      <c r="A72" s="214"/>
      <c r="B72" s="184">
        <v>59</v>
      </c>
      <c r="C72" s="190" t="s">
        <v>294</v>
      </c>
      <c r="D72" s="186" t="s">
        <v>979</v>
      </c>
      <c r="E72" s="65" t="s">
        <v>1569</v>
      </c>
      <c r="F72" s="65" t="s">
        <v>1019</v>
      </c>
    </row>
    <row r="73" spans="1:6" ht="31.5" x14ac:dyDescent="0.25">
      <c r="A73" s="214"/>
      <c r="B73" s="184">
        <v>60</v>
      </c>
      <c r="C73" s="190" t="s">
        <v>295</v>
      </c>
      <c r="D73" s="186" t="s">
        <v>186</v>
      </c>
      <c r="E73" s="65" t="s">
        <v>1570</v>
      </c>
      <c r="F73" s="65" t="s">
        <v>1571</v>
      </c>
    </row>
    <row r="74" spans="1:6" ht="110.25" x14ac:dyDescent="0.25">
      <c r="A74" s="214"/>
      <c r="B74" s="184">
        <v>61</v>
      </c>
      <c r="C74" s="190" t="s">
        <v>1020</v>
      </c>
      <c r="D74" s="186" t="s">
        <v>259</v>
      </c>
      <c r="E74" s="65" t="s">
        <v>1572</v>
      </c>
      <c r="F74" s="65" t="s">
        <v>1021</v>
      </c>
    </row>
    <row r="75" spans="1:6" ht="141.75" x14ac:dyDescent="0.25">
      <c r="A75" s="214">
        <v>1981</v>
      </c>
      <c r="B75" s="184">
        <v>62</v>
      </c>
      <c r="C75" s="190" t="s">
        <v>296</v>
      </c>
      <c r="D75" s="186" t="s">
        <v>235</v>
      </c>
      <c r="E75" s="65" t="s">
        <v>1573</v>
      </c>
      <c r="F75" s="65" t="s">
        <v>1574</v>
      </c>
    </row>
    <row r="76" spans="1:6" ht="47.25" x14ac:dyDescent="0.25">
      <c r="A76" s="214"/>
      <c r="B76" s="204">
        <v>63</v>
      </c>
      <c r="C76" s="205" t="s">
        <v>297</v>
      </c>
      <c r="D76" s="208" t="s">
        <v>979</v>
      </c>
      <c r="E76" s="65" t="s">
        <v>1575</v>
      </c>
      <c r="F76" s="199" t="s">
        <v>1022</v>
      </c>
    </row>
    <row r="77" spans="1:6" ht="63" x14ac:dyDescent="0.25">
      <c r="A77" s="214"/>
      <c r="B77" s="204"/>
      <c r="C77" s="205"/>
      <c r="D77" s="208"/>
      <c r="E77" s="65" t="s">
        <v>1576</v>
      </c>
      <c r="F77" s="199"/>
    </row>
    <row r="78" spans="1:6" ht="63" x14ac:dyDescent="0.25">
      <c r="A78" s="214"/>
      <c r="B78" s="184">
        <v>64</v>
      </c>
      <c r="C78" s="191" t="s">
        <v>1023</v>
      </c>
      <c r="D78" s="186" t="s">
        <v>216</v>
      </c>
      <c r="E78" s="65" t="s">
        <v>1577</v>
      </c>
      <c r="F78" s="65" t="s">
        <v>1024</v>
      </c>
    </row>
    <row r="79" spans="1:6" ht="63" x14ac:dyDescent="0.25">
      <c r="A79" s="214"/>
      <c r="B79" s="184">
        <v>65</v>
      </c>
      <c r="C79" s="191" t="s">
        <v>298</v>
      </c>
      <c r="D79" s="186" t="s">
        <v>216</v>
      </c>
      <c r="E79" s="65" t="s">
        <v>1577</v>
      </c>
      <c r="F79" s="65" t="s">
        <v>1025</v>
      </c>
    </row>
    <row r="80" spans="1:6" ht="31.5" x14ac:dyDescent="0.25">
      <c r="A80" s="214"/>
      <c r="B80" s="184">
        <v>66</v>
      </c>
      <c r="C80" s="191" t="s">
        <v>299</v>
      </c>
      <c r="D80" s="186" t="s">
        <v>1026</v>
      </c>
      <c r="E80" s="65" t="s">
        <v>1578</v>
      </c>
      <c r="F80" s="65" t="s">
        <v>1027</v>
      </c>
    </row>
    <row r="81" spans="1:6" ht="63" x14ac:dyDescent="0.25">
      <c r="A81" s="214"/>
      <c r="B81" s="184">
        <v>67</v>
      </c>
      <c r="C81" s="191" t="s">
        <v>300</v>
      </c>
      <c r="D81" s="186" t="s">
        <v>246</v>
      </c>
      <c r="E81" s="65" t="s">
        <v>1579</v>
      </c>
      <c r="F81" s="65" t="s">
        <v>1028</v>
      </c>
    </row>
    <row r="82" spans="1:6" ht="31.5" x14ac:dyDescent="0.25">
      <c r="A82" s="214"/>
      <c r="B82" s="184">
        <v>68</v>
      </c>
      <c r="C82" s="187" t="s">
        <v>301</v>
      </c>
      <c r="D82" s="186" t="s">
        <v>186</v>
      </c>
      <c r="E82" s="65" t="s">
        <v>1580</v>
      </c>
      <c r="F82" s="65" t="s">
        <v>1002</v>
      </c>
    </row>
    <row r="83" spans="1:6" ht="47.25" x14ac:dyDescent="0.25">
      <c r="A83" s="214"/>
      <c r="B83" s="184">
        <v>69</v>
      </c>
      <c r="C83" s="190" t="s">
        <v>1029</v>
      </c>
      <c r="D83" s="186" t="s">
        <v>1030</v>
      </c>
      <c r="E83" s="65" t="s">
        <v>1581</v>
      </c>
      <c r="F83" s="65" t="s">
        <v>1031</v>
      </c>
    </row>
    <row r="84" spans="1:6" ht="31.5" x14ac:dyDescent="0.25">
      <c r="A84" s="214">
        <v>1982</v>
      </c>
      <c r="B84" s="184">
        <v>70</v>
      </c>
      <c r="C84" s="187" t="s">
        <v>302</v>
      </c>
      <c r="D84" s="186" t="s">
        <v>186</v>
      </c>
      <c r="E84" s="65" t="s">
        <v>1582</v>
      </c>
      <c r="F84" s="65" t="s">
        <v>1000</v>
      </c>
    </row>
    <row r="85" spans="1:6" ht="63" x14ac:dyDescent="0.25">
      <c r="A85" s="214"/>
      <c r="B85" s="184">
        <v>71</v>
      </c>
      <c r="C85" s="187" t="s">
        <v>1032</v>
      </c>
      <c r="D85" s="186" t="s">
        <v>190</v>
      </c>
      <c r="E85" s="65" t="s">
        <v>1583</v>
      </c>
      <c r="F85" s="65" t="s">
        <v>1033</v>
      </c>
    </row>
    <row r="86" spans="1:6" ht="31.5" x14ac:dyDescent="0.25">
      <c r="A86" s="214"/>
      <c r="B86" s="184">
        <v>72</v>
      </c>
      <c r="C86" s="187" t="s">
        <v>303</v>
      </c>
      <c r="D86" s="186" t="s">
        <v>186</v>
      </c>
      <c r="E86" s="65" t="s">
        <v>1584</v>
      </c>
      <c r="F86" s="65" t="s">
        <v>1002</v>
      </c>
    </row>
    <row r="87" spans="1:6" ht="141.75" x14ac:dyDescent="0.25">
      <c r="A87" s="214"/>
      <c r="B87" s="184">
        <v>73</v>
      </c>
      <c r="C87" s="190" t="s">
        <v>304</v>
      </c>
      <c r="D87" s="186" t="s">
        <v>979</v>
      </c>
      <c r="E87" s="65" t="s">
        <v>1585</v>
      </c>
      <c r="F87" s="65" t="s">
        <v>1034</v>
      </c>
    </row>
    <row r="88" spans="1:6" ht="47.25" x14ac:dyDescent="0.25">
      <c r="A88" s="214"/>
      <c r="B88" s="184">
        <v>74</v>
      </c>
      <c r="C88" s="187" t="s">
        <v>305</v>
      </c>
      <c r="D88" s="186" t="s">
        <v>259</v>
      </c>
      <c r="E88" s="65" t="s">
        <v>1586</v>
      </c>
      <c r="F88" s="65" t="s">
        <v>1000</v>
      </c>
    </row>
    <row r="89" spans="1:6" ht="31.5" x14ac:dyDescent="0.25">
      <c r="A89" s="214"/>
      <c r="B89" s="204">
        <v>75</v>
      </c>
      <c r="C89" s="205" t="s">
        <v>306</v>
      </c>
      <c r="D89" s="208" t="s">
        <v>186</v>
      </c>
      <c r="E89" s="65" t="s">
        <v>1587</v>
      </c>
      <c r="F89" s="199" t="s">
        <v>1035</v>
      </c>
    </row>
    <row r="90" spans="1:6" ht="31.5" x14ac:dyDescent="0.25">
      <c r="A90" s="214"/>
      <c r="B90" s="204"/>
      <c r="C90" s="205"/>
      <c r="D90" s="208"/>
      <c r="E90" s="65" t="s">
        <v>1588</v>
      </c>
      <c r="F90" s="199"/>
    </row>
    <row r="91" spans="1:6" ht="63" x14ac:dyDescent="0.25">
      <c r="A91" s="214">
        <v>1983</v>
      </c>
      <c r="B91" s="184">
        <v>76</v>
      </c>
      <c r="C91" s="190" t="s">
        <v>307</v>
      </c>
      <c r="D91" s="186" t="s">
        <v>186</v>
      </c>
      <c r="E91" s="65" t="s">
        <v>1589</v>
      </c>
      <c r="F91" s="65" t="s">
        <v>1036</v>
      </c>
    </row>
    <row r="92" spans="1:6" ht="31.5" x14ac:dyDescent="0.25">
      <c r="A92" s="214"/>
      <c r="B92" s="184">
        <v>77</v>
      </c>
      <c r="C92" s="187" t="s">
        <v>308</v>
      </c>
      <c r="D92" s="186" t="s">
        <v>447</v>
      </c>
      <c r="E92" s="65" t="s">
        <v>1590</v>
      </c>
      <c r="F92" s="65" t="s">
        <v>309</v>
      </c>
    </row>
    <row r="93" spans="1:6" ht="173.25" x14ac:dyDescent="0.25">
      <c r="A93" s="214"/>
      <c r="B93" s="184">
        <v>78</v>
      </c>
      <c r="C93" s="190" t="s">
        <v>310</v>
      </c>
      <c r="D93" s="184" t="s">
        <v>186</v>
      </c>
      <c r="E93" s="63" t="s">
        <v>1591</v>
      </c>
      <c r="F93" s="65" t="s">
        <v>1037</v>
      </c>
    </row>
    <row r="94" spans="1:6" ht="47.25" x14ac:dyDescent="0.25">
      <c r="A94" s="214"/>
      <c r="B94" s="204">
        <v>79</v>
      </c>
      <c r="C94" s="205" t="s">
        <v>1038</v>
      </c>
      <c r="D94" s="208" t="s">
        <v>186</v>
      </c>
      <c r="E94" s="65" t="s">
        <v>1592</v>
      </c>
      <c r="F94" s="199" t="s">
        <v>1039</v>
      </c>
    </row>
    <row r="95" spans="1:6" ht="47.25" x14ac:dyDescent="0.25">
      <c r="A95" s="214"/>
      <c r="B95" s="204"/>
      <c r="C95" s="205"/>
      <c r="D95" s="208"/>
      <c r="E95" s="65" t="s">
        <v>1593</v>
      </c>
      <c r="F95" s="199"/>
    </row>
    <row r="96" spans="1:6" ht="31.5" x14ac:dyDescent="0.25">
      <c r="A96" s="214"/>
      <c r="B96" s="204"/>
      <c r="C96" s="205"/>
      <c r="D96" s="208"/>
      <c r="E96" s="65" t="s">
        <v>1594</v>
      </c>
      <c r="F96" s="199"/>
    </row>
    <row r="97" spans="1:6" ht="31.5" x14ac:dyDescent="0.25">
      <c r="A97" s="214"/>
      <c r="B97" s="204"/>
      <c r="C97" s="205"/>
      <c r="D97" s="208"/>
      <c r="E97" s="65" t="s">
        <v>1595</v>
      </c>
      <c r="F97" s="199"/>
    </row>
    <row r="98" spans="1:6" ht="78.75" x14ac:dyDescent="0.25">
      <c r="A98" s="214"/>
      <c r="B98" s="184">
        <v>80</v>
      </c>
      <c r="C98" s="190" t="s">
        <v>311</v>
      </c>
      <c r="D98" s="186" t="s">
        <v>186</v>
      </c>
      <c r="E98" s="65" t="s">
        <v>1596</v>
      </c>
      <c r="F98" s="65" t="s">
        <v>1040</v>
      </c>
    </row>
    <row r="99" spans="1:6" ht="94.5" x14ac:dyDescent="0.25">
      <c r="A99" s="214">
        <v>1984</v>
      </c>
      <c r="B99" s="184">
        <v>81</v>
      </c>
      <c r="C99" s="190" t="s">
        <v>312</v>
      </c>
      <c r="D99" s="186" t="s">
        <v>235</v>
      </c>
      <c r="E99" s="65" t="s">
        <v>1041</v>
      </c>
      <c r="F99" s="65" t="s">
        <v>1042</v>
      </c>
    </row>
    <row r="100" spans="1:6" ht="47.25" x14ac:dyDescent="0.25">
      <c r="A100" s="214"/>
      <c r="B100" s="184">
        <v>82</v>
      </c>
      <c r="C100" s="187" t="s">
        <v>313</v>
      </c>
      <c r="D100" s="186" t="s">
        <v>979</v>
      </c>
      <c r="E100" s="65" t="s">
        <v>1597</v>
      </c>
      <c r="F100" s="65" t="s">
        <v>1043</v>
      </c>
    </row>
    <row r="101" spans="1:6" ht="78.75" x14ac:dyDescent="0.25">
      <c r="A101" s="214">
        <v>1985</v>
      </c>
      <c r="B101" s="184">
        <v>83</v>
      </c>
      <c r="C101" s="190" t="s">
        <v>314</v>
      </c>
      <c r="D101" s="186" t="s">
        <v>186</v>
      </c>
      <c r="E101" s="65" t="s">
        <v>1598</v>
      </c>
      <c r="F101" s="65" t="s">
        <v>1044</v>
      </c>
    </row>
    <row r="102" spans="1:6" ht="157.5" x14ac:dyDescent="0.25">
      <c r="A102" s="214"/>
      <c r="B102" s="204">
        <v>84</v>
      </c>
      <c r="C102" s="205" t="s">
        <v>315</v>
      </c>
      <c r="D102" s="208" t="s">
        <v>186</v>
      </c>
      <c r="E102" s="65" t="s">
        <v>1599</v>
      </c>
      <c r="F102" s="199" t="s">
        <v>1045</v>
      </c>
    </row>
    <row r="103" spans="1:6" ht="47.25" x14ac:dyDescent="0.25">
      <c r="A103" s="214"/>
      <c r="B103" s="204"/>
      <c r="C103" s="205"/>
      <c r="D103" s="208"/>
      <c r="E103" s="65" t="s">
        <v>1600</v>
      </c>
      <c r="F103" s="199"/>
    </row>
    <row r="104" spans="1:6" ht="31.5" x14ac:dyDescent="0.25">
      <c r="A104" s="214"/>
      <c r="B104" s="204"/>
      <c r="C104" s="205"/>
      <c r="D104" s="208"/>
      <c r="E104" s="65" t="s">
        <v>1601</v>
      </c>
      <c r="F104" s="199"/>
    </row>
    <row r="105" spans="1:6" ht="31.5" x14ac:dyDescent="0.25">
      <c r="A105" s="214"/>
      <c r="B105" s="184">
        <v>85</v>
      </c>
      <c r="C105" s="190" t="s">
        <v>316</v>
      </c>
      <c r="D105" s="186" t="s">
        <v>186</v>
      </c>
      <c r="E105" s="65" t="s">
        <v>1602</v>
      </c>
      <c r="F105" s="65" t="s">
        <v>1046</v>
      </c>
    </row>
    <row r="106" spans="1:6" ht="31.5" x14ac:dyDescent="0.25">
      <c r="A106" s="214"/>
      <c r="B106" s="204">
        <v>86</v>
      </c>
      <c r="C106" s="205" t="s">
        <v>317</v>
      </c>
      <c r="D106" s="208" t="s">
        <v>186</v>
      </c>
      <c r="E106" s="65" t="s">
        <v>1603</v>
      </c>
      <c r="F106" s="199" t="s">
        <v>1047</v>
      </c>
    </row>
    <row r="107" spans="1:6" ht="47.25" x14ac:dyDescent="0.25">
      <c r="A107" s="214"/>
      <c r="B107" s="204"/>
      <c r="C107" s="205"/>
      <c r="D107" s="208"/>
      <c r="E107" s="65" t="s">
        <v>1048</v>
      </c>
      <c r="F107" s="199"/>
    </row>
    <row r="108" spans="1:6" ht="63" x14ac:dyDescent="0.25">
      <c r="A108" s="214"/>
      <c r="B108" s="184">
        <v>87</v>
      </c>
      <c r="C108" s="190" t="s">
        <v>318</v>
      </c>
      <c r="D108" s="186" t="s">
        <v>259</v>
      </c>
      <c r="E108" s="65" t="s">
        <v>1049</v>
      </c>
      <c r="F108" s="65" t="s">
        <v>1050</v>
      </c>
    </row>
    <row r="109" spans="1:6" ht="47.25" x14ac:dyDescent="0.25">
      <c r="A109" s="214"/>
      <c r="B109" s="184">
        <v>88</v>
      </c>
      <c r="C109" s="190" t="s">
        <v>319</v>
      </c>
      <c r="D109" s="186" t="s">
        <v>979</v>
      </c>
      <c r="E109" s="65" t="s">
        <v>1604</v>
      </c>
      <c r="F109" s="65" t="s">
        <v>1051</v>
      </c>
    </row>
    <row r="110" spans="1:6" ht="63" x14ac:dyDescent="0.25">
      <c r="A110" s="214"/>
      <c r="B110" s="184">
        <v>89</v>
      </c>
      <c r="C110" s="191" t="s">
        <v>320</v>
      </c>
      <c r="D110" s="186" t="s">
        <v>216</v>
      </c>
      <c r="E110" s="65" t="s">
        <v>1605</v>
      </c>
      <c r="F110" s="65" t="s">
        <v>1052</v>
      </c>
    </row>
    <row r="111" spans="1:6" ht="110.25" x14ac:dyDescent="0.25">
      <c r="A111" s="214"/>
      <c r="B111" s="184">
        <v>90</v>
      </c>
      <c r="C111" s="191" t="s">
        <v>1053</v>
      </c>
      <c r="D111" s="186" t="s">
        <v>979</v>
      </c>
      <c r="E111" s="65" t="s">
        <v>1606</v>
      </c>
      <c r="F111" s="65" t="s">
        <v>1054</v>
      </c>
    </row>
    <row r="112" spans="1:6" ht="94.5" x14ac:dyDescent="0.25">
      <c r="A112" s="214"/>
      <c r="B112" s="184">
        <v>91</v>
      </c>
      <c r="C112" s="190" t="s">
        <v>321</v>
      </c>
      <c r="D112" s="186" t="s">
        <v>979</v>
      </c>
      <c r="E112" s="65" t="s">
        <v>1607</v>
      </c>
      <c r="F112" s="65" t="s">
        <v>1055</v>
      </c>
    </row>
    <row r="113" spans="1:6" ht="94.5" x14ac:dyDescent="0.25">
      <c r="A113" s="214"/>
      <c r="B113" s="184">
        <v>92</v>
      </c>
      <c r="C113" s="190" t="s">
        <v>322</v>
      </c>
      <c r="D113" s="186" t="s">
        <v>1056</v>
      </c>
      <c r="E113" s="65" t="s">
        <v>1608</v>
      </c>
      <c r="F113" s="65" t="s">
        <v>1057</v>
      </c>
    </row>
    <row r="114" spans="1:6" ht="63" x14ac:dyDescent="0.25">
      <c r="A114" s="214"/>
      <c r="B114" s="184">
        <v>93</v>
      </c>
      <c r="C114" s="190" t="s">
        <v>1058</v>
      </c>
      <c r="D114" s="186" t="s">
        <v>323</v>
      </c>
      <c r="E114" s="65" t="s">
        <v>1609</v>
      </c>
      <c r="F114" s="65" t="s">
        <v>1059</v>
      </c>
    </row>
    <row r="115" spans="1:6" ht="47.25" x14ac:dyDescent="0.25">
      <c r="A115" s="214">
        <v>1986</v>
      </c>
      <c r="B115" s="184">
        <v>94</v>
      </c>
      <c r="C115" s="190" t="s">
        <v>1060</v>
      </c>
      <c r="D115" s="186" t="s">
        <v>238</v>
      </c>
      <c r="E115" s="65" t="s">
        <v>1610</v>
      </c>
      <c r="F115" s="65" t="s">
        <v>1061</v>
      </c>
    </row>
    <row r="116" spans="1:6" ht="94.5" x14ac:dyDescent="0.25">
      <c r="A116" s="214"/>
      <c r="B116" s="184">
        <v>95</v>
      </c>
      <c r="C116" s="190" t="s">
        <v>1062</v>
      </c>
      <c r="D116" s="186" t="s">
        <v>186</v>
      </c>
      <c r="E116" s="65" t="s">
        <v>1611</v>
      </c>
      <c r="F116" s="65" t="s">
        <v>1063</v>
      </c>
    </row>
    <row r="117" spans="1:6" ht="63" x14ac:dyDescent="0.25">
      <c r="A117" s="214"/>
      <c r="B117" s="184">
        <v>96</v>
      </c>
      <c r="C117" s="185" t="s">
        <v>1064</v>
      </c>
      <c r="D117" s="192" t="s">
        <v>246</v>
      </c>
      <c r="E117" s="187" t="s">
        <v>1065</v>
      </c>
      <c r="F117" s="187" t="s">
        <v>1066</v>
      </c>
    </row>
    <row r="118" spans="1:6" ht="47.25" x14ac:dyDescent="0.25">
      <c r="A118" s="214"/>
      <c r="B118" s="184">
        <v>97</v>
      </c>
      <c r="C118" s="187" t="s">
        <v>1067</v>
      </c>
      <c r="D118" s="186" t="s">
        <v>323</v>
      </c>
      <c r="E118" s="65" t="s">
        <v>1612</v>
      </c>
      <c r="F118" s="65" t="s">
        <v>1002</v>
      </c>
    </row>
    <row r="119" spans="1:6" ht="126" x14ac:dyDescent="0.25">
      <c r="A119" s="214"/>
      <c r="B119" s="204">
        <v>98</v>
      </c>
      <c r="C119" s="205" t="s">
        <v>1068</v>
      </c>
      <c r="D119" s="208" t="s">
        <v>979</v>
      </c>
      <c r="E119" s="65" t="s">
        <v>1613</v>
      </c>
      <c r="F119" s="199" t="s">
        <v>1069</v>
      </c>
    </row>
    <row r="120" spans="1:6" ht="31.5" x14ac:dyDescent="0.25">
      <c r="A120" s="214"/>
      <c r="B120" s="204"/>
      <c r="C120" s="205"/>
      <c r="D120" s="208"/>
      <c r="E120" s="65" t="s">
        <v>1070</v>
      </c>
      <c r="F120" s="199"/>
    </row>
    <row r="121" spans="1:6" ht="47.25" x14ac:dyDescent="0.25">
      <c r="A121" s="214"/>
      <c r="B121" s="204"/>
      <c r="C121" s="205"/>
      <c r="D121" s="208"/>
      <c r="E121" s="63" t="s">
        <v>1614</v>
      </c>
      <c r="F121" s="199"/>
    </row>
    <row r="122" spans="1:6" x14ac:dyDescent="0.25">
      <c r="A122" s="214">
        <v>1987</v>
      </c>
      <c r="B122" s="204">
        <v>99</v>
      </c>
      <c r="C122" s="205" t="s">
        <v>1071</v>
      </c>
      <c r="D122" s="208" t="s">
        <v>235</v>
      </c>
      <c r="E122" s="65" t="s">
        <v>1615</v>
      </c>
      <c r="F122" s="199" t="s">
        <v>1616</v>
      </c>
    </row>
    <row r="123" spans="1:6" ht="31.5" x14ac:dyDescent="0.25">
      <c r="A123" s="214"/>
      <c r="B123" s="204"/>
      <c r="C123" s="205"/>
      <c r="D123" s="208"/>
      <c r="E123" s="65" t="s">
        <v>1072</v>
      </c>
      <c r="F123" s="199"/>
    </row>
    <row r="124" spans="1:6" ht="126" x14ac:dyDescent="0.25">
      <c r="A124" s="214"/>
      <c r="B124" s="184">
        <v>100</v>
      </c>
      <c r="C124" s="190" t="s">
        <v>1073</v>
      </c>
      <c r="D124" s="186" t="s">
        <v>259</v>
      </c>
      <c r="E124" s="65" t="s">
        <v>1617</v>
      </c>
      <c r="F124" s="65" t="s">
        <v>1074</v>
      </c>
    </row>
    <row r="125" spans="1:6" ht="47.25" x14ac:dyDescent="0.25">
      <c r="A125" s="214">
        <v>1988</v>
      </c>
      <c r="B125" s="184">
        <v>101</v>
      </c>
      <c r="C125" s="190" t="s">
        <v>1075</v>
      </c>
      <c r="D125" s="186" t="s">
        <v>259</v>
      </c>
      <c r="E125" s="65" t="s">
        <v>1618</v>
      </c>
      <c r="F125" s="65" t="s">
        <v>1076</v>
      </c>
    </row>
    <row r="126" spans="1:6" ht="47.25" x14ac:dyDescent="0.25">
      <c r="A126" s="214"/>
      <c r="B126" s="184">
        <v>102</v>
      </c>
      <c r="C126" s="190" t="s">
        <v>1077</v>
      </c>
      <c r="D126" s="186" t="s">
        <v>259</v>
      </c>
      <c r="E126" s="63" t="s">
        <v>1619</v>
      </c>
      <c r="F126" s="65" t="s">
        <v>1078</v>
      </c>
    </row>
    <row r="127" spans="1:6" ht="94.5" x14ac:dyDescent="0.25">
      <c r="A127" s="214">
        <v>1989</v>
      </c>
      <c r="B127" s="184">
        <v>103</v>
      </c>
      <c r="C127" s="190" t="s">
        <v>1079</v>
      </c>
      <c r="D127" s="186" t="s">
        <v>259</v>
      </c>
      <c r="E127" s="65" t="s">
        <v>1620</v>
      </c>
      <c r="F127" s="65" t="s">
        <v>1080</v>
      </c>
    </row>
    <row r="128" spans="1:6" ht="63" x14ac:dyDescent="0.25">
      <c r="A128" s="214"/>
      <c r="B128" s="184">
        <v>104</v>
      </c>
      <c r="C128" s="190" t="s">
        <v>1081</v>
      </c>
      <c r="D128" s="186" t="s">
        <v>259</v>
      </c>
      <c r="E128" s="65" t="s">
        <v>1620</v>
      </c>
      <c r="F128" s="65" t="s">
        <v>1082</v>
      </c>
    </row>
    <row r="129" spans="1:6" ht="63" x14ac:dyDescent="0.25">
      <c r="A129" s="214"/>
      <c r="B129" s="184">
        <v>105</v>
      </c>
      <c r="C129" s="190" t="s">
        <v>1083</v>
      </c>
      <c r="D129" s="186" t="s">
        <v>979</v>
      </c>
      <c r="E129" s="65" t="s">
        <v>1621</v>
      </c>
      <c r="F129" s="65" t="s">
        <v>1084</v>
      </c>
    </row>
    <row r="130" spans="1:6" ht="31.5" x14ac:dyDescent="0.25">
      <c r="A130" s="214"/>
      <c r="B130" s="184">
        <v>106</v>
      </c>
      <c r="C130" s="187" t="s">
        <v>1085</v>
      </c>
      <c r="D130" s="186" t="s">
        <v>979</v>
      </c>
      <c r="E130" s="65" t="s">
        <v>1622</v>
      </c>
      <c r="F130" s="65" t="s">
        <v>1000</v>
      </c>
    </row>
    <row r="131" spans="1:6" ht="78.75" x14ac:dyDescent="0.25">
      <c r="A131" s="214"/>
      <c r="B131" s="184">
        <v>107</v>
      </c>
      <c r="C131" s="190" t="s">
        <v>1086</v>
      </c>
      <c r="D131" s="186" t="s">
        <v>259</v>
      </c>
      <c r="E131" s="65" t="s">
        <v>1623</v>
      </c>
      <c r="F131" s="65" t="s">
        <v>1087</v>
      </c>
    </row>
    <row r="132" spans="1:6" ht="47.25" x14ac:dyDescent="0.25">
      <c r="A132" s="210">
        <v>1990</v>
      </c>
      <c r="B132" s="204">
        <v>108</v>
      </c>
      <c r="C132" s="205" t="s">
        <v>1088</v>
      </c>
      <c r="D132" s="208" t="s">
        <v>259</v>
      </c>
      <c r="E132" s="65" t="s">
        <v>1624</v>
      </c>
      <c r="F132" s="199" t="s">
        <v>1089</v>
      </c>
    </row>
    <row r="133" spans="1:6" ht="47.25" x14ac:dyDescent="0.25">
      <c r="A133" s="210"/>
      <c r="B133" s="204"/>
      <c r="C133" s="205"/>
      <c r="D133" s="208"/>
      <c r="E133" s="65" t="s">
        <v>1625</v>
      </c>
      <c r="F133" s="199"/>
    </row>
    <row r="134" spans="1:6" ht="110.25" x14ac:dyDescent="0.25">
      <c r="A134" s="210">
        <v>1991</v>
      </c>
      <c r="B134" s="184">
        <v>109</v>
      </c>
      <c r="C134" s="190" t="s">
        <v>1090</v>
      </c>
      <c r="D134" s="186" t="s">
        <v>259</v>
      </c>
      <c r="E134" s="65" t="s">
        <v>1626</v>
      </c>
      <c r="F134" s="65" t="s">
        <v>1091</v>
      </c>
    </row>
    <row r="135" spans="1:6" ht="47.25" x14ac:dyDescent="0.25">
      <c r="A135" s="210"/>
      <c r="B135" s="184">
        <v>110</v>
      </c>
      <c r="C135" s="187" t="s">
        <v>1092</v>
      </c>
      <c r="D135" s="186" t="s">
        <v>186</v>
      </c>
      <c r="E135" s="65" t="s">
        <v>1627</v>
      </c>
      <c r="F135" s="65" t="s">
        <v>1093</v>
      </c>
    </row>
    <row r="136" spans="1:6" ht="31.5" x14ac:dyDescent="0.25">
      <c r="A136" s="210">
        <v>1992</v>
      </c>
      <c r="B136" s="204">
        <v>111</v>
      </c>
      <c r="C136" s="205" t="s">
        <v>1094</v>
      </c>
      <c r="D136" s="208" t="s">
        <v>1095</v>
      </c>
      <c r="E136" s="65" t="s">
        <v>1628</v>
      </c>
      <c r="F136" s="199" t="s">
        <v>1096</v>
      </c>
    </row>
    <row r="137" spans="1:6" ht="63" x14ac:dyDescent="0.25">
      <c r="A137" s="210"/>
      <c r="B137" s="204"/>
      <c r="C137" s="205"/>
      <c r="D137" s="208"/>
      <c r="E137" s="65" t="s">
        <v>1629</v>
      </c>
      <c r="F137" s="199"/>
    </row>
    <row r="138" spans="1:6" ht="110.25" x14ac:dyDescent="0.25">
      <c r="A138" s="210"/>
      <c r="B138" s="184">
        <v>112</v>
      </c>
      <c r="C138" s="190" t="s">
        <v>1097</v>
      </c>
      <c r="D138" s="186" t="s">
        <v>259</v>
      </c>
      <c r="E138" s="65" t="s">
        <v>1630</v>
      </c>
      <c r="F138" s="65" t="s">
        <v>1631</v>
      </c>
    </row>
    <row r="139" spans="1:6" ht="47.25" x14ac:dyDescent="0.25">
      <c r="A139" s="210"/>
      <c r="B139" s="204">
        <v>113</v>
      </c>
      <c r="C139" s="209" t="s">
        <v>1098</v>
      </c>
      <c r="D139" s="208" t="s">
        <v>447</v>
      </c>
      <c r="E139" s="199" t="s">
        <v>1632</v>
      </c>
      <c r="F139" s="65" t="s">
        <v>1099</v>
      </c>
    </row>
    <row r="140" spans="1:6" ht="31.5" x14ac:dyDescent="0.25">
      <c r="A140" s="210"/>
      <c r="B140" s="204"/>
      <c r="C140" s="209"/>
      <c r="D140" s="208"/>
      <c r="E140" s="199"/>
      <c r="F140" s="65" t="s">
        <v>309</v>
      </c>
    </row>
    <row r="141" spans="1:6" x14ac:dyDescent="0.25">
      <c r="A141" s="210"/>
      <c r="B141" s="204">
        <v>114</v>
      </c>
      <c r="C141" s="211" t="s">
        <v>1100</v>
      </c>
      <c r="D141" s="208" t="s">
        <v>447</v>
      </c>
      <c r="E141" s="199" t="s">
        <v>1633</v>
      </c>
      <c r="F141" s="199" t="s">
        <v>1101</v>
      </c>
    </row>
    <row r="142" spans="1:6" x14ac:dyDescent="0.25">
      <c r="A142" s="210"/>
      <c r="B142" s="204"/>
      <c r="C142" s="212"/>
      <c r="D142" s="208"/>
      <c r="E142" s="199"/>
      <c r="F142" s="199"/>
    </row>
    <row r="143" spans="1:6" x14ac:dyDescent="0.25">
      <c r="A143" s="210"/>
      <c r="B143" s="204"/>
      <c r="C143" s="213"/>
      <c r="D143" s="208"/>
      <c r="E143" s="199"/>
      <c r="F143" s="199"/>
    </row>
    <row r="144" spans="1:6" ht="31.5" x14ac:dyDescent="0.25">
      <c r="A144" s="210"/>
      <c r="B144" s="184">
        <v>115</v>
      </c>
      <c r="C144" s="187" t="s">
        <v>1102</v>
      </c>
      <c r="D144" s="186" t="s">
        <v>246</v>
      </c>
      <c r="E144" s="65" t="s">
        <v>1634</v>
      </c>
      <c r="F144" s="65" t="s">
        <v>1000</v>
      </c>
    </row>
    <row r="145" spans="1:6" ht="31.5" x14ac:dyDescent="0.25">
      <c r="A145" s="210"/>
      <c r="B145" s="184">
        <v>116</v>
      </c>
      <c r="C145" s="187" t="s">
        <v>1103</v>
      </c>
      <c r="D145" s="186" t="s">
        <v>186</v>
      </c>
      <c r="E145" s="63" t="s">
        <v>1635</v>
      </c>
      <c r="F145" s="65" t="s">
        <v>1002</v>
      </c>
    </row>
    <row r="146" spans="1:6" ht="94.5" x14ac:dyDescent="0.25">
      <c r="A146" s="210"/>
      <c r="B146" s="184">
        <v>117</v>
      </c>
      <c r="C146" s="190" t="s">
        <v>1104</v>
      </c>
      <c r="D146" s="186" t="s">
        <v>186</v>
      </c>
      <c r="E146" s="65" t="s">
        <v>1636</v>
      </c>
      <c r="F146" s="65" t="s">
        <v>1105</v>
      </c>
    </row>
    <row r="147" spans="1:6" ht="47.25" x14ac:dyDescent="0.25">
      <c r="A147" s="210"/>
      <c r="B147" s="184">
        <v>118</v>
      </c>
      <c r="C147" s="187" t="s">
        <v>1106</v>
      </c>
      <c r="D147" s="186" t="s">
        <v>323</v>
      </c>
      <c r="E147" s="65" t="s">
        <v>1637</v>
      </c>
      <c r="F147" s="65" t="s">
        <v>1002</v>
      </c>
    </row>
    <row r="148" spans="1:6" x14ac:dyDescent="0.25">
      <c r="A148" s="210"/>
      <c r="B148" s="204">
        <v>119</v>
      </c>
      <c r="C148" s="205" t="s">
        <v>1107</v>
      </c>
      <c r="D148" s="208" t="s">
        <v>1108</v>
      </c>
      <c r="E148" s="65" t="s">
        <v>1109</v>
      </c>
      <c r="F148" s="199" t="s">
        <v>1110</v>
      </c>
    </row>
    <row r="149" spans="1:6" ht="47.25" x14ac:dyDescent="0.25">
      <c r="A149" s="210"/>
      <c r="B149" s="204"/>
      <c r="C149" s="205"/>
      <c r="D149" s="208"/>
      <c r="E149" s="65" t="s">
        <v>1638</v>
      </c>
      <c r="F149" s="199"/>
    </row>
    <row r="150" spans="1:6" ht="31.5" x14ac:dyDescent="0.25">
      <c r="A150" s="210"/>
      <c r="B150" s="204"/>
      <c r="C150" s="205"/>
      <c r="D150" s="208"/>
      <c r="E150" s="65" t="s">
        <v>1639</v>
      </c>
      <c r="F150" s="199"/>
    </row>
    <row r="151" spans="1:6" ht="189" x14ac:dyDescent="0.25">
      <c r="A151" s="210">
        <v>1993</v>
      </c>
      <c r="B151" s="204">
        <v>120</v>
      </c>
      <c r="C151" s="190" t="s">
        <v>1111</v>
      </c>
      <c r="D151" s="208" t="s">
        <v>1112</v>
      </c>
      <c r="E151" s="65" t="s">
        <v>1113</v>
      </c>
      <c r="F151" s="65" t="s">
        <v>1114</v>
      </c>
    </row>
    <row r="152" spans="1:6" ht="47.25" x14ac:dyDescent="0.25">
      <c r="A152" s="210"/>
      <c r="B152" s="204"/>
      <c r="C152" s="190" t="s">
        <v>1115</v>
      </c>
      <c r="D152" s="208"/>
      <c r="E152" s="65" t="s">
        <v>1640</v>
      </c>
      <c r="F152" s="199" t="s">
        <v>1116</v>
      </c>
    </row>
    <row r="153" spans="1:6" ht="47.25" x14ac:dyDescent="0.25">
      <c r="A153" s="210"/>
      <c r="B153" s="204"/>
      <c r="C153" s="187"/>
      <c r="D153" s="208"/>
      <c r="E153" s="65" t="s">
        <v>1117</v>
      </c>
      <c r="F153" s="199"/>
    </row>
    <row r="154" spans="1:6" ht="94.5" x14ac:dyDescent="0.25">
      <c r="A154" s="210"/>
      <c r="B154" s="204">
        <v>121</v>
      </c>
      <c r="C154" s="205" t="s">
        <v>1118</v>
      </c>
      <c r="D154" s="208" t="s">
        <v>186</v>
      </c>
      <c r="E154" s="65" t="s">
        <v>1641</v>
      </c>
      <c r="F154" s="199" t="s">
        <v>1119</v>
      </c>
    </row>
    <row r="155" spans="1:6" x14ac:dyDescent="0.25">
      <c r="A155" s="210"/>
      <c r="B155" s="204"/>
      <c r="C155" s="205"/>
      <c r="D155" s="208"/>
      <c r="E155" s="65" t="s">
        <v>1642</v>
      </c>
      <c r="F155" s="199"/>
    </row>
    <row r="156" spans="1:6" ht="31.5" x14ac:dyDescent="0.25">
      <c r="A156" s="210"/>
      <c r="B156" s="204">
        <v>122</v>
      </c>
      <c r="C156" s="209" t="s">
        <v>1120</v>
      </c>
      <c r="D156" s="208" t="s">
        <v>1121</v>
      </c>
      <c r="E156" s="65" t="s">
        <v>1643</v>
      </c>
      <c r="F156" s="199" t="s">
        <v>309</v>
      </c>
    </row>
    <row r="157" spans="1:6" ht="31.5" x14ac:dyDescent="0.25">
      <c r="A157" s="210"/>
      <c r="B157" s="204"/>
      <c r="C157" s="209"/>
      <c r="D157" s="208"/>
      <c r="E157" s="65" t="s">
        <v>1644</v>
      </c>
      <c r="F157" s="199"/>
    </row>
    <row r="158" spans="1:6" x14ac:dyDescent="0.25">
      <c r="A158" s="210"/>
      <c r="B158" s="204"/>
      <c r="C158" s="209"/>
      <c r="D158" s="208"/>
      <c r="E158" s="65" t="s">
        <v>1645</v>
      </c>
      <c r="F158" s="199"/>
    </row>
    <row r="159" spans="1:6" x14ac:dyDescent="0.25">
      <c r="A159" s="210"/>
      <c r="B159" s="204"/>
      <c r="C159" s="209"/>
      <c r="D159" s="208"/>
      <c r="E159" s="65" t="s">
        <v>1646</v>
      </c>
      <c r="F159" s="199"/>
    </row>
    <row r="160" spans="1:6" ht="47.25" x14ac:dyDescent="0.25">
      <c r="A160" s="210"/>
      <c r="B160" s="204">
        <v>123</v>
      </c>
      <c r="C160" s="205" t="s">
        <v>1122</v>
      </c>
      <c r="D160" s="208" t="s">
        <v>259</v>
      </c>
      <c r="E160" s="65" t="s">
        <v>1647</v>
      </c>
      <c r="F160" s="199" t="s">
        <v>1123</v>
      </c>
    </row>
    <row r="161" spans="1:6" ht="63" x14ac:dyDescent="0.25">
      <c r="A161" s="210"/>
      <c r="B161" s="204"/>
      <c r="C161" s="205"/>
      <c r="D161" s="208"/>
      <c r="E161" s="65" t="s">
        <v>1648</v>
      </c>
      <c r="F161" s="199"/>
    </row>
    <row r="162" spans="1:6" ht="47.25" x14ac:dyDescent="0.25">
      <c r="A162" s="210"/>
      <c r="B162" s="204"/>
      <c r="C162" s="205"/>
      <c r="D162" s="208"/>
      <c r="E162" s="65" t="s">
        <v>1649</v>
      </c>
      <c r="F162" s="199"/>
    </row>
    <row r="163" spans="1:6" ht="31.5" x14ac:dyDescent="0.25">
      <c r="A163" s="210"/>
      <c r="B163" s="204">
        <v>124</v>
      </c>
      <c r="C163" s="205" t="s">
        <v>1124</v>
      </c>
      <c r="D163" s="208" t="s">
        <v>259</v>
      </c>
      <c r="E163" s="65" t="s">
        <v>1650</v>
      </c>
      <c r="F163" s="199" t="s">
        <v>1125</v>
      </c>
    </row>
    <row r="164" spans="1:6" ht="47.25" x14ac:dyDescent="0.25">
      <c r="A164" s="210"/>
      <c r="B164" s="204"/>
      <c r="C164" s="205"/>
      <c r="D164" s="208"/>
      <c r="E164" s="65" t="s">
        <v>1651</v>
      </c>
      <c r="F164" s="199"/>
    </row>
    <row r="165" spans="1:6" ht="47.25" x14ac:dyDescent="0.25">
      <c r="A165" s="210"/>
      <c r="B165" s="204"/>
      <c r="C165" s="205"/>
      <c r="D165" s="208"/>
      <c r="E165" s="65" t="s">
        <v>1652</v>
      </c>
      <c r="F165" s="199"/>
    </row>
    <row r="166" spans="1:6" ht="141.75" x14ac:dyDescent="0.25">
      <c r="A166" s="210">
        <v>1994</v>
      </c>
      <c r="B166" s="184">
        <v>125</v>
      </c>
      <c r="C166" s="190" t="s">
        <v>1126</v>
      </c>
      <c r="D166" s="186" t="s">
        <v>235</v>
      </c>
      <c r="E166" s="65" t="s">
        <v>1127</v>
      </c>
      <c r="F166" s="65" t="s">
        <v>1128</v>
      </c>
    </row>
    <row r="167" spans="1:6" ht="47.25" x14ac:dyDescent="0.25">
      <c r="A167" s="210"/>
      <c r="B167" s="204">
        <v>126</v>
      </c>
      <c r="C167" s="205" t="s">
        <v>1129</v>
      </c>
      <c r="D167" s="208" t="s">
        <v>259</v>
      </c>
      <c r="E167" s="65" t="s">
        <v>1653</v>
      </c>
      <c r="F167" s="199" t="s">
        <v>1654</v>
      </c>
    </row>
    <row r="168" spans="1:6" ht="78.75" x14ac:dyDescent="0.25">
      <c r="A168" s="210"/>
      <c r="B168" s="204"/>
      <c r="C168" s="205"/>
      <c r="D168" s="208"/>
      <c r="E168" s="65" t="s">
        <v>1655</v>
      </c>
      <c r="F168" s="199"/>
    </row>
    <row r="169" spans="1:6" ht="47.25" x14ac:dyDescent="0.25">
      <c r="A169" s="210"/>
      <c r="B169" s="184">
        <v>127</v>
      </c>
      <c r="C169" s="190" t="s">
        <v>1130</v>
      </c>
      <c r="D169" s="186" t="s">
        <v>1131</v>
      </c>
      <c r="E169" s="65" t="s">
        <v>1656</v>
      </c>
      <c r="F169" s="65" t="s">
        <v>1132</v>
      </c>
    </row>
    <row r="170" spans="1:6" ht="47.25" x14ac:dyDescent="0.25">
      <c r="A170" s="210"/>
      <c r="B170" s="184">
        <v>128</v>
      </c>
      <c r="C170" s="191" t="s">
        <v>1133</v>
      </c>
      <c r="D170" s="186" t="s">
        <v>186</v>
      </c>
      <c r="E170" s="65" t="s">
        <v>1134</v>
      </c>
      <c r="F170" s="65" t="s">
        <v>1135</v>
      </c>
    </row>
    <row r="171" spans="1:6" ht="110.25" x14ac:dyDescent="0.25">
      <c r="A171" s="210"/>
      <c r="B171" s="184">
        <v>129</v>
      </c>
      <c r="C171" s="190" t="s">
        <v>1136</v>
      </c>
      <c r="D171" s="186" t="s">
        <v>186</v>
      </c>
      <c r="E171" s="65" t="s">
        <v>1657</v>
      </c>
      <c r="F171" s="65" t="s">
        <v>1137</v>
      </c>
    </row>
    <row r="172" spans="1:6" ht="47.25" x14ac:dyDescent="0.25">
      <c r="A172" s="210"/>
      <c r="B172" s="184">
        <v>130</v>
      </c>
      <c r="C172" s="187" t="s">
        <v>1138</v>
      </c>
      <c r="D172" s="186" t="s">
        <v>1131</v>
      </c>
      <c r="E172" s="65" t="s">
        <v>1658</v>
      </c>
      <c r="F172" s="65" t="s">
        <v>1139</v>
      </c>
    </row>
    <row r="173" spans="1:6" ht="157.5" x14ac:dyDescent="0.25">
      <c r="A173" s="210">
        <v>1995</v>
      </c>
      <c r="B173" s="184">
        <v>131</v>
      </c>
      <c r="C173" s="190" t="s">
        <v>1140</v>
      </c>
      <c r="D173" s="186" t="s">
        <v>235</v>
      </c>
      <c r="E173" s="65" t="s">
        <v>1659</v>
      </c>
      <c r="F173" s="65" t="s">
        <v>1660</v>
      </c>
    </row>
    <row r="174" spans="1:6" ht="63" x14ac:dyDescent="0.25">
      <c r="A174" s="210"/>
      <c r="B174" s="184">
        <v>132</v>
      </c>
      <c r="C174" s="190" t="s">
        <v>1141</v>
      </c>
      <c r="D174" s="186" t="s">
        <v>259</v>
      </c>
      <c r="E174" s="65" t="s">
        <v>1661</v>
      </c>
      <c r="F174" s="65" t="s">
        <v>1142</v>
      </c>
    </row>
    <row r="175" spans="1:6" ht="110.25" x14ac:dyDescent="0.25">
      <c r="A175" s="210"/>
      <c r="B175" s="184">
        <v>133</v>
      </c>
      <c r="C175" s="190" t="s">
        <v>1143</v>
      </c>
      <c r="D175" s="186" t="s">
        <v>190</v>
      </c>
      <c r="E175" s="65" t="s">
        <v>1662</v>
      </c>
      <c r="F175" s="65" t="s">
        <v>1663</v>
      </c>
    </row>
    <row r="176" spans="1:6" ht="110.25" x14ac:dyDescent="0.25">
      <c r="A176" s="210"/>
      <c r="B176" s="184">
        <v>134</v>
      </c>
      <c r="C176" s="190" t="s">
        <v>1144</v>
      </c>
      <c r="D176" s="186" t="s">
        <v>1131</v>
      </c>
      <c r="E176" s="65" t="s">
        <v>1664</v>
      </c>
      <c r="F176" s="65" t="s">
        <v>1145</v>
      </c>
    </row>
    <row r="177" spans="1:6" ht="94.5" x14ac:dyDescent="0.25">
      <c r="A177" s="210"/>
      <c r="B177" s="184">
        <v>135</v>
      </c>
      <c r="C177" s="190" t="s">
        <v>1146</v>
      </c>
      <c r="D177" s="186" t="s">
        <v>186</v>
      </c>
      <c r="E177" s="65" t="s">
        <v>1665</v>
      </c>
      <c r="F177" s="65" t="s">
        <v>1147</v>
      </c>
    </row>
    <row r="178" spans="1:6" ht="63" x14ac:dyDescent="0.25">
      <c r="A178" s="210">
        <v>1996</v>
      </c>
      <c r="B178" s="184">
        <v>136</v>
      </c>
      <c r="C178" s="190" t="s">
        <v>1148</v>
      </c>
      <c r="D178" s="186" t="s">
        <v>1131</v>
      </c>
      <c r="E178" s="65" t="s">
        <v>1666</v>
      </c>
      <c r="F178" s="65" t="s">
        <v>1149</v>
      </c>
    </row>
    <row r="179" spans="1:6" ht="47.25" x14ac:dyDescent="0.25">
      <c r="A179" s="210"/>
      <c r="B179" s="184">
        <v>137</v>
      </c>
      <c r="C179" s="187" t="s">
        <v>1150</v>
      </c>
      <c r="D179" s="186" t="s">
        <v>186</v>
      </c>
      <c r="E179" s="5" t="s">
        <v>1151</v>
      </c>
      <c r="F179" s="65" t="s">
        <v>1152</v>
      </c>
    </row>
    <row r="180" spans="1:6" ht="63" x14ac:dyDescent="0.25">
      <c r="A180" s="210"/>
      <c r="B180" s="184">
        <v>138</v>
      </c>
      <c r="C180" s="190" t="s">
        <v>1153</v>
      </c>
      <c r="D180" s="186" t="s">
        <v>1131</v>
      </c>
      <c r="E180" s="65" t="s">
        <v>1667</v>
      </c>
      <c r="F180" s="65" t="s">
        <v>1154</v>
      </c>
    </row>
    <row r="181" spans="1:6" ht="94.5" x14ac:dyDescent="0.25">
      <c r="A181" s="210">
        <v>1997</v>
      </c>
      <c r="B181" s="184">
        <v>139</v>
      </c>
      <c r="C181" s="190" t="s">
        <v>1155</v>
      </c>
      <c r="D181" s="186" t="s">
        <v>186</v>
      </c>
      <c r="E181" s="65" t="s">
        <v>1668</v>
      </c>
      <c r="F181" s="65" t="s">
        <v>1669</v>
      </c>
    </row>
    <row r="182" spans="1:6" ht="63" x14ac:dyDescent="0.25">
      <c r="A182" s="210"/>
      <c r="B182" s="184">
        <v>140</v>
      </c>
      <c r="C182" s="190" t="s">
        <v>1156</v>
      </c>
      <c r="D182" s="186" t="s">
        <v>190</v>
      </c>
      <c r="E182" s="65" t="s">
        <v>1670</v>
      </c>
      <c r="F182" s="65" t="s">
        <v>1157</v>
      </c>
    </row>
    <row r="183" spans="1:6" ht="47.25" x14ac:dyDescent="0.25">
      <c r="A183" s="210"/>
      <c r="B183" s="184">
        <v>141</v>
      </c>
      <c r="C183" s="187" t="s">
        <v>1158</v>
      </c>
      <c r="D183" s="186" t="s">
        <v>259</v>
      </c>
      <c r="E183" s="65" t="s">
        <v>1671</v>
      </c>
      <c r="F183" s="65" t="s">
        <v>215</v>
      </c>
    </row>
    <row r="184" spans="1:6" ht="47.25" x14ac:dyDescent="0.25">
      <c r="A184" s="210"/>
      <c r="B184" s="204">
        <v>142</v>
      </c>
      <c r="C184" s="209" t="s">
        <v>1159</v>
      </c>
      <c r="D184" s="208" t="s">
        <v>1131</v>
      </c>
      <c r="E184" s="65" t="s">
        <v>1672</v>
      </c>
      <c r="F184" s="199" t="s">
        <v>1160</v>
      </c>
    </row>
    <row r="185" spans="1:6" x14ac:dyDescent="0.25">
      <c r="A185" s="210"/>
      <c r="B185" s="204"/>
      <c r="C185" s="209"/>
      <c r="D185" s="208"/>
      <c r="E185" s="65" t="s">
        <v>1161</v>
      </c>
      <c r="F185" s="199"/>
    </row>
    <row r="186" spans="1:6" ht="126" x14ac:dyDescent="0.25">
      <c r="A186" s="210"/>
      <c r="B186" s="184">
        <v>143</v>
      </c>
      <c r="C186" s="190" t="s">
        <v>1162</v>
      </c>
      <c r="D186" s="186" t="s">
        <v>259</v>
      </c>
      <c r="E186" s="65" t="s">
        <v>1673</v>
      </c>
      <c r="F186" s="65" t="s">
        <v>1163</v>
      </c>
    </row>
    <row r="187" spans="1:6" ht="110.25" x14ac:dyDescent="0.25">
      <c r="A187" s="210"/>
      <c r="B187" s="184">
        <v>144</v>
      </c>
      <c r="C187" s="190" t="s">
        <v>1164</v>
      </c>
      <c r="D187" s="186" t="s">
        <v>186</v>
      </c>
      <c r="E187" s="65" t="s">
        <v>1674</v>
      </c>
      <c r="F187" s="65" t="s">
        <v>1165</v>
      </c>
    </row>
    <row r="188" spans="1:6" ht="78.75" x14ac:dyDescent="0.25">
      <c r="A188" s="210"/>
      <c r="B188" s="184">
        <v>145</v>
      </c>
      <c r="C188" s="190" t="s">
        <v>1166</v>
      </c>
      <c r="D188" s="186" t="s">
        <v>186</v>
      </c>
      <c r="E188" s="65" t="s">
        <v>1675</v>
      </c>
      <c r="F188" s="65" t="s">
        <v>1167</v>
      </c>
    </row>
    <row r="189" spans="1:6" ht="126" x14ac:dyDescent="0.25">
      <c r="A189" s="210"/>
      <c r="B189" s="184">
        <v>146</v>
      </c>
      <c r="C189" s="190" t="s">
        <v>1168</v>
      </c>
      <c r="D189" s="186" t="s">
        <v>259</v>
      </c>
      <c r="E189" s="65" t="s">
        <v>1676</v>
      </c>
      <c r="F189" s="65" t="s">
        <v>1169</v>
      </c>
    </row>
    <row r="190" spans="1:6" ht="94.5" x14ac:dyDescent="0.25">
      <c r="A190" s="210"/>
      <c r="B190" s="184">
        <v>147</v>
      </c>
      <c r="C190" s="190" t="s">
        <v>1170</v>
      </c>
      <c r="D190" s="186" t="s">
        <v>259</v>
      </c>
      <c r="E190" s="65" t="s">
        <v>1677</v>
      </c>
      <c r="F190" s="65" t="s">
        <v>1171</v>
      </c>
    </row>
    <row r="191" spans="1:6" ht="31.5" x14ac:dyDescent="0.25">
      <c r="A191" s="210"/>
      <c r="B191" s="204">
        <v>148</v>
      </c>
      <c r="C191" s="205" t="s">
        <v>1172</v>
      </c>
      <c r="D191" s="208" t="s">
        <v>259</v>
      </c>
      <c r="E191" s="65" t="s">
        <v>1678</v>
      </c>
      <c r="F191" s="199" t="s">
        <v>1173</v>
      </c>
    </row>
    <row r="192" spans="1:6" ht="47.25" x14ac:dyDescent="0.25">
      <c r="A192" s="210"/>
      <c r="B192" s="204"/>
      <c r="C192" s="205"/>
      <c r="D192" s="208"/>
      <c r="E192" s="65" t="s">
        <v>1679</v>
      </c>
      <c r="F192" s="199"/>
    </row>
    <row r="193" spans="1:6" ht="110.25" x14ac:dyDescent="0.25">
      <c r="A193" s="210"/>
      <c r="B193" s="184">
        <v>149</v>
      </c>
      <c r="C193" s="190" t="s">
        <v>1174</v>
      </c>
      <c r="D193" s="186" t="s">
        <v>259</v>
      </c>
      <c r="E193" s="65" t="s">
        <v>1680</v>
      </c>
      <c r="F193" s="65" t="s">
        <v>1175</v>
      </c>
    </row>
    <row r="194" spans="1:6" ht="47.25" x14ac:dyDescent="0.25">
      <c r="A194" s="210">
        <v>1998</v>
      </c>
      <c r="B194" s="184">
        <v>150</v>
      </c>
      <c r="C194" s="187" t="s">
        <v>1176</v>
      </c>
      <c r="D194" s="184" t="s">
        <v>186</v>
      </c>
      <c r="E194" s="63" t="s">
        <v>1681</v>
      </c>
      <c r="F194" s="65" t="s">
        <v>1682</v>
      </c>
    </row>
    <row r="195" spans="1:6" ht="94.5" x14ac:dyDescent="0.25">
      <c r="A195" s="210"/>
      <c r="B195" s="184">
        <v>151</v>
      </c>
      <c r="C195" s="190" t="s">
        <v>1177</v>
      </c>
      <c r="D195" s="184" t="s">
        <v>186</v>
      </c>
      <c r="E195" s="63" t="s">
        <v>1683</v>
      </c>
      <c r="F195" s="65" t="s">
        <v>1178</v>
      </c>
    </row>
    <row r="196" spans="1:6" ht="31.5" x14ac:dyDescent="0.25">
      <c r="A196" s="210"/>
      <c r="B196" s="204">
        <v>152</v>
      </c>
      <c r="C196" s="205" t="s">
        <v>1179</v>
      </c>
      <c r="D196" s="204" t="s">
        <v>186</v>
      </c>
      <c r="E196" s="63" t="s">
        <v>1684</v>
      </c>
      <c r="F196" s="199" t="s">
        <v>1180</v>
      </c>
    </row>
    <row r="197" spans="1:6" ht="78.75" x14ac:dyDescent="0.25">
      <c r="A197" s="210"/>
      <c r="B197" s="204"/>
      <c r="C197" s="205"/>
      <c r="D197" s="204"/>
      <c r="E197" s="63" t="s">
        <v>1181</v>
      </c>
      <c r="F197" s="199"/>
    </row>
    <row r="198" spans="1:6" ht="78.75" x14ac:dyDescent="0.25">
      <c r="A198" s="210"/>
      <c r="B198" s="184">
        <v>153</v>
      </c>
      <c r="C198" s="190" t="s">
        <v>1182</v>
      </c>
      <c r="D198" s="186" t="s">
        <v>323</v>
      </c>
      <c r="E198" s="65" t="s">
        <v>1685</v>
      </c>
      <c r="F198" s="65" t="s">
        <v>1686</v>
      </c>
    </row>
    <row r="199" spans="1:6" ht="63" x14ac:dyDescent="0.25">
      <c r="A199" s="210"/>
      <c r="B199" s="184">
        <v>154</v>
      </c>
      <c r="C199" s="191" t="s">
        <v>323</v>
      </c>
      <c r="D199" s="186" t="s">
        <v>323</v>
      </c>
      <c r="E199" s="65" t="s">
        <v>1687</v>
      </c>
      <c r="F199" s="65" t="s">
        <v>1183</v>
      </c>
    </row>
    <row r="200" spans="1:6" ht="63" x14ac:dyDescent="0.25">
      <c r="A200" s="210"/>
      <c r="B200" s="184">
        <v>155</v>
      </c>
      <c r="C200" s="190" t="s">
        <v>1184</v>
      </c>
      <c r="D200" s="186" t="s">
        <v>323</v>
      </c>
      <c r="E200" s="65" t="s">
        <v>1688</v>
      </c>
      <c r="F200" s="65" t="s">
        <v>1185</v>
      </c>
    </row>
    <row r="201" spans="1:6" ht="31.5" x14ac:dyDescent="0.25">
      <c r="A201" s="210"/>
      <c r="B201" s="184">
        <v>156</v>
      </c>
      <c r="C201" s="190" t="s">
        <v>1186</v>
      </c>
      <c r="D201" s="186" t="s">
        <v>186</v>
      </c>
      <c r="E201" s="65" t="s">
        <v>1689</v>
      </c>
      <c r="F201" s="65" t="s">
        <v>1187</v>
      </c>
    </row>
    <row r="202" spans="1:6" ht="173.25" x14ac:dyDescent="0.25">
      <c r="A202" s="210">
        <v>1999</v>
      </c>
      <c r="B202" s="184">
        <v>157</v>
      </c>
      <c r="C202" s="190" t="s">
        <v>1188</v>
      </c>
      <c r="D202" s="186" t="s">
        <v>186</v>
      </c>
      <c r="E202" s="65" t="s">
        <v>1690</v>
      </c>
      <c r="F202" s="65" t="s">
        <v>1691</v>
      </c>
    </row>
    <row r="203" spans="1:6" ht="110.25" x14ac:dyDescent="0.25">
      <c r="A203" s="210"/>
      <c r="B203" s="184">
        <v>158</v>
      </c>
      <c r="C203" s="190" t="s">
        <v>1189</v>
      </c>
      <c r="D203" s="186" t="s">
        <v>186</v>
      </c>
      <c r="E203" s="65" t="s">
        <v>1692</v>
      </c>
      <c r="F203" s="65" t="s">
        <v>1693</v>
      </c>
    </row>
    <row r="204" spans="1:6" ht="47.25" x14ac:dyDescent="0.25">
      <c r="A204" s="210"/>
      <c r="B204" s="184">
        <v>159</v>
      </c>
      <c r="C204" s="187" t="s">
        <v>1190</v>
      </c>
      <c r="D204" s="186" t="s">
        <v>259</v>
      </c>
      <c r="E204" s="65" t="s">
        <v>1694</v>
      </c>
      <c r="F204" s="65" t="s">
        <v>1191</v>
      </c>
    </row>
    <row r="205" spans="1:6" ht="31.5" x14ac:dyDescent="0.25">
      <c r="A205" s="210"/>
      <c r="B205" s="184">
        <v>160</v>
      </c>
      <c r="C205" s="187" t="s">
        <v>1192</v>
      </c>
      <c r="D205" s="186" t="s">
        <v>186</v>
      </c>
      <c r="E205" s="65" t="s">
        <v>1695</v>
      </c>
      <c r="F205" s="65" t="s">
        <v>1002</v>
      </c>
    </row>
    <row r="206" spans="1:6" ht="31.5" x14ac:dyDescent="0.25">
      <c r="A206" s="210"/>
      <c r="B206" s="184">
        <v>161</v>
      </c>
      <c r="C206" s="190" t="s">
        <v>1193</v>
      </c>
      <c r="D206" s="186" t="s">
        <v>1131</v>
      </c>
      <c r="E206" s="65" t="s">
        <v>1696</v>
      </c>
      <c r="F206" s="65" t="s">
        <v>1194</v>
      </c>
    </row>
    <row r="207" spans="1:6" ht="47.25" x14ac:dyDescent="0.25">
      <c r="A207" s="210"/>
      <c r="B207" s="184">
        <v>162</v>
      </c>
      <c r="C207" s="190" t="s">
        <v>1195</v>
      </c>
      <c r="D207" s="186" t="s">
        <v>259</v>
      </c>
      <c r="E207" s="65" t="s">
        <v>1697</v>
      </c>
      <c r="F207" s="65" t="s">
        <v>1196</v>
      </c>
    </row>
    <row r="208" spans="1:6" ht="110.25" x14ac:dyDescent="0.25">
      <c r="A208" s="210"/>
      <c r="B208" s="184">
        <v>163</v>
      </c>
      <c r="C208" s="190" t="s">
        <v>1197</v>
      </c>
      <c r="D208" s="186" t="s">
        <v>259</v>
      </c>
      <c r="E208" s="65" t="s">
        <v>1698</v>
      </c>
      <c r="F208" s="65" t="s">
        <v>1699</v>
      </c>
    </row>
    <row r="209" spans="1:6" ht="63" x14ac:dyDescent="0.25">
      <c r="A209" s="210"/>
      <c r="B209" s="184">
        <v>164</v>
      </c>
      <c r="C209" s="190" t="s">
        <v>1198</v>
      </c>
      <c r="D209" s="186" t="s">
        <v>238</v>
      </c>
      <c r="E209" s="65" t="s">
        <v>1700</v>
      </c>
      <c r="F209" s="65" t="s">
        <v>1701</v>
      </c>
    </row>
    <row r="210" spans="1:6" ht="63" x14ac:dyDescent="0.25">
      <c r="A210" s="201">
        <v>2000</v>
      </c>
      <c r="B210" s="184">
        <v>165</v>
      </c>
      <c r="C210" s="190" t="s">
        <v>1199</v>
      </c>
      <c r="D210" s="186" t="s">
        <v>259</v>
      </c>
      <c r="E210" s="65" t="s">
        <v>1702</v>
      </c>
      <c r="F210" s="65" t="s">
        <v>1703</v>
      </c>
    </row>
    <row r="211" spans="1:6" ht="78.75" x14ac:dyDescent="0.25">
      <c r="A211" s="201"/>
      <c r="B211" s="184">
        <v>166</v>
      </c>
      <c r="C211" s="190" t="s">
        <v>1200</v>
      </c>
      <c r="D211" s="186" t="s">
        <v>186</v>
      </c>
      <c r="E211" s="65" t="s">
        <v>1704</v>
      </c>
      <c r="F211" s="65" t="s">
        <v>1201</v>
      </c>
    </row>
    <row r="212" spans="1:6" ht="31.5" x14ac:dyDescent="0.25">
      <c r="A212" s="201">
        <v>2001</v>
      </c>
      <c r="B212" s="184">
        <v>167</v>
      </c>
      <c r="C212" s="190" t="s">
        <v>1202</v>
      </c>
      <c r="D212" s="186" t="s">
        <v>238</v>
      </c>
      <c r="E212" s="65" t="s">
        <v>1705</v>
      </c>
      <c r="F212" s="65" t="s">
        <v>1203</v>
      </c>
    </row>
    <row r="213" spans="1:6" ht="31.5" x14ac:dyDescent="0.25">
      <c r="A213" s="201"/>
      <c r="B213" s="184">
        <v>168</v>
      </c>
      <c r="C213" s="190" t="s">
        <v>1204</v>
      </c>
      <c r="D213" s="186" t="s">
        <v>186</v>
      </c>
      <c r="E213" s="65" t="s">
        <v>1706</v>
      </c>
      <c r="F213" s="65" t="s">
        <v>1205</v>
      </c>
    </row>
    <row r="214" spans="1:6" ht="78.75" x14ac:dyDescent="0.25">
      <c r="A214" s="201"/>
      <c r="B214" s="184">
        <v>169</v>
      </c>
      <c r="C214" s="190" t="s">
        <v>1206</v>
      </c>
      <c r="D214" s="186" t="s">
        <v>186</v>
      </c>
      <c r="E214" s="65" t="s">
        <v>1707</v>
      </c>
      <c r="F214" s="65" t="s">
        <v>1708</v>
      </c>
    </row>
    <row r="215" spans="1:6" ht="94.5" x14ac:dyDescent="0.25">
      <c r="A215" s="201">
        <v>2002</v>
      </c>
      <c r="B215" s="184">
        <v>170</v>
      </c>
      <c r="C215" s="190" t="s">
        <v>1207</v>
      </c>
      <c r="D215" s="186" t="s">
        <v>259</v>
      </c>
      <c r="E215" s="65" t="s">
        <v>1709</v>
      </c>
      <c r="F215" s="65" t="s">
        <v>1710</v>
      </c>
    </row>
    <row r="216" spans="1:6" ht="31.5" x14ac:dyDescent="0.25">
      <c r="A216" s="201"/>
      <c r="B216" s="204">
        <v>171</v>
      </c>
      <c r="C216" s="205" t="s">
        <v>1208</v>
      </c>
      <c r="D216" s="208" t="s">
        <v>1112</v>
      </c>
      <c r="E216" s="65" t="s">
        <v>1711</v>
      </c>
      <c r="F216" s="199" t="s">
        <v>1209</v>
      </c>
    </row>
    <row r="217" spans="1:6" ht="31.5" x14ac:dyDescent="0.25">
      <c r="A217" s="201"/>
      <c r="B217" s="204"/>
      <c r="C217" s="205"/>
      <c r="D217" s="208"/>
      <c r="E217" s="65" t="s">
        <v>1712</v>
      </c>
      <c r="F217" s="199"/>
    </row>
    <row r="218" spans="1:6" ht="47.25" x14ac:dyDescent="0.25">
      <c r="A218" s="201"/>
      <c r="B218" s="204">
        <v>172</v>
      </c>
      <c r="C218" s="205" t="s">
        <v>1210</v>
      </c>
      <c r="D218" s="208" t="s">
        <v>259</v>
      </c>
      <c r="E218" s="65" t="s">
        <v>1713</v>
      </c>
      <c r="F218" s="199" t="s">
        <v>1211</v>
      </c>
    </row>
    <row r="219" spans="1:6" ht="63" x14ac:dyDescent="0.25">
      <c r="A219" s="201"/>
      <c r="B219" s="204"/>
      <c r="C219" s="205"/>
      <c r="D219" s="208"/>
      <c r="E219" s="65" t="s">
        <v>1714</v>
      </c>
      <c r="F219" s="199"/>
    </row>
    <row r="220" spans="1:6" ht="110.25" x14ac:dyDescent="0.25">
      <c r="A220" s="201"/>
      <c r="B220" s="184">
        <v>173</v>
      </c>
      <c r="C220" s="185" t="s">
        <v>1212</v>
      </c>
      <c r="D220" s="192" t="s">
        <v>246</v>
      </c>
      <c r="E220" s="187" t="s">
        <v>1213</v>
      </c>
      <c r="F220" s="185" t="s">
        <v>1214</v>
      </c>
    </row>
    <row r="221" spans="1:6" ht="47.25" x14ac:dyDescent="0.25">
      <c r="A221" s="201"/>
      <c r="B221" s="184">
        <v>174</v>
      </c>
      <c r="C221" s="190" t="s">
        <v>1215</v>
      </c>
      <c r="D221" s="186" t="s">
        <v>186</v>
      </c>
      <c r="E221" s="65" t="s">
        <v>1715</v>
      </c>
      <c r="F221" s="65" t="s">
        <v>1216</v>
      </c>
    </row>
    <row r="222" spans="1:6" ht="31.5" x14ac:dyDescent="0.25">
      <c r="A222" s="201">
        <v>2003</v>
      </c>
      <c r="B222" s="204">
        <v>175</v>
      </c>
      <c r="C222" s="209" t="s">
        <v>1217</v>
      </c>
      <c r="D222" s="208" t="s">
        <v>447</v>
      </c>
      <c r="E222" s="199" t="s">
        <v>1716</v>
      </c>
      <c r="F222" s="65" t="s">
        <v>1218</v>
      </c>
    </row>
    <row r="223" spans="1:6" ht="141.75" x14ac:dyDescent="0.25">
      <c r="A223" s="201"/>
      <c r="B223" s="204"/>
      <c r="C223" s="209"/>
      <c r="D223" s="208"/>
      <c r="E223" s="199"/>
      <c r="F223" s="65" t="s">
        <v>1219</v>
      </c>
    </row>
    <row r="224" spans="1:6" ht="94.5" x14ac:dyDescent="0.25">
      <c r="A224" s="201"/>
      <c r="B224" s="184">
        <v>176</v>
      </c>
      <c r="C224" s="190" t="s">
        <v>1220</v>
      </c>
      <c r="D224" s="186" t="s">
        <v>259</v>
      </c>
      <c r="E224" s="65" t="s">
        <v>1717</v>
      </c>
      <c r="F224" s="65" t="s">
        <v>1221</v>
      </c>
    </row>
    <row r="225" spans="1:6" ht="110.25" x14ac:dyDescent="0.25">
      <c r="A225" s="201"/>
      <c r="B225" s="184">
        <v>177</v>
      </c>
      <c r="C225" s="190" t="s">
        <v>1222</v>
      </c>
      <c r="D225" s="186" t="s">
        <v>259</v>
      </c>
      <c r="E225" s="65" t="s">
        <v>1718</v>
      </c>
      <c r="F225" s="65" t="s">
        <v>1223</v>
      </c>
    </row>
    <row r="226" spans="1:6" ht="141.75" x14ac:dyDescent="0.25">
      <c r="A226" s="201"/>
      <c r="B226" s="184">
        <v>178</v>
      </c>
      <c r="C226" s="190" t="s">
        <v>1224</v>
      </c>
      <c r="D226" s="186" t="s">
        <v>259</v>
      </c>
      <c r="E226" s="65" t="s">
        <v>1719</v>
      </c>
      <c r="F226" s="65" t="s">
        <v>1225</v>
      </c>
    </row>
    <row r="227" spans="1:6" ht="31.5" x14ac:dyDescent="0.25">
      <c r="A227" s="201">
        <v>2004</v>
      </c>
      <c r="B227" s="204">
        <v>179</v>
      </c>
      <c r="C227" s="205" t="s">
        <v>1226</v>
      </c>
      <c r="D227" s="208" t="s">
        <v>235</v>
      </c>
      <c r="E227" s="65" t="s">
        <v>1720</v>
      </c>
      <c r="F227" s="199" t="s">
        <v>1227</v>
      </c>
    </row>
    <row r="228" spans="1:6" ht="31.5" x14ac:dyDescent="0.25">
      <c r="A228" s="201"/>
      <c r="B228" s="204"/>
      <c r="C228" s="205"/>
      <c r="D228" s="208"/>
      <c r="E228" s="65" t="s">
        <v>1721</v>
      </c>
      <c r="F228" s="199"/>
    </row>
    <row r="229" spans="1:6" ht="94.5" x14ac:dyDescent="0.25">
      <c r="A229" s="201"/>
      <c r="B229" s="184">
        <v>180</v>
      </c>
      <c r="C229" s="190" t="s">
        <v>1228</v>
      </c>
      <c r="D229" s="186" t="s">
        <v>259</v>
      </c>
      <c r="E229" s="65" t="s">
        <v>1722</v>
      </c>
      <c r="F229" s="65" t="s">
        <v>1229</v>
      </c>
    </row>
    <row r="230" spans="1:6" ht="141.75" x14ac:dyDescent="0.25">
      <c r="A230" s="201"/>
      <c r="B230" s="184">
        <v>181</v>
      </c>
      <c r="C230" s="190" t="s">
        <v>1230</v>
      </c>
      <c r="D230" s="186" t="s">
        <v>259</v>
      </c>
      <c r="E230" s="65" t="s">
        <v>1723</v>
      </c>
      <c r="F230" s="65" t="s">
        <v>1231</v>
      </c>
    </row>
    <row r="231" spans="1:6" ht="63" x14ac:dyDescent="0.25">
      <c r="A231" s="201">
        <v>2005</v>
      </c>
      <c r="B231" s="204">
        <v>182</v>
      </c>
      <c r="C231" s="205" t="s">
        <v>1232</v>
      </c>
      <c r="D231" s="208" t="s">
        <v>259</v>
      </c>
      <c r="E231" s="65" t="s">
        <v>1724</v>
      </c>
      <c r="F231" s="199" t="s">
        <v>1233</v>
      </c>
    </row>
    <row r="232" spans="1:6" ht="31.5" x14ac:dyDescent="0.25">
      <c r="A232" s="201"/>
      <c r="B232" s="204"/>
      <c r="C232" s="205"/>
      <c r="D232" s="208"/>
      <c r="E232" s="65" t="s">
        <v>1234</v>
      </c>
      <c r="F232" s="199"/>
    </row>
    <row r="233" spans="1:6" ht="78.75" x14ac:dyDescent="0.25">
      <c r="A233" s="201"/>
      <c r="B233" s="184">
        <v>183</v>
      </c>
      <c r="C233" s="187" t="s">
        <v>1235</v>
      </c>
      <c r="D233" s="186" t="s">
        <v>186</v>
      </c>
      <c r="E233" s="65" t="s">
        <v>1725</v>
      </c>
      <c r="F233" s="65" t="s">
        <v>1236</v>
      </c>
    </row>
    <row r="234" spans="1:6" ht="47.25" x14ac:dyDescent="0.25">
      <c r="A234" s="201">
        <v>2006</v>
      </c>
      <c r="B234" s="204">
        <v>184</v>
      </c>
      <c r="C234" s="205" t="s">
        <v>1237</v>
      </c>
      <c r="D234" s="208" t="s">
        <v>259</v>
      </c>
      <c r="E234" s="65" t="s">
        <v>1726</v>
      </c>
      <c r="F234" s="199" t="s">
        <v>1238</v>
      </c>
    </row>
    <row r="235" spans="1:6" ht="47.25" x14ac:dyDescent="0.25">
      <c r="A235" s="201"/>
      <c r="B235" s="204"/>
      <c r="C235" s="205"/>
      <c r="D235" s="208"/>
      <c r="E235" s="65" t="s">
        <v>1727</v>
      </c>
      <c r="F235" s="199"/>
    </row>
    <row r="236" spans="1:6" ht="47.25" x14ac:dyDescent="0.25">
      <c r="A236" s="201"/>
      <c r="B236" s="184">
        <v>185</v>
      </c>
      <c r="C236" s="190" t="s">
        <v>1239</v>
      </c>
      <c r="D236" s="186" t="s">
        <v>186</v>
      </c>
      <c r="E236" s="65" t="s">
        <v>1728</v>
      </c>
      <c r="F236" s="65" t="s">
        <v>1729</v>
      </c>
    </row>
    <row r="237" spans="1:6" ht="63" x14ac:dyDescent="0.25">
      <c r="A237" s="201"/>
      <c r="B237" s="208">
        <v>186</v>
      </c>
      <c r="C237" s="209" t="s">
        <v>1240</v>
      </c>
      <c r="D237" s="208" t="s">
        <v>1241</v>
      </c>
      <c r="E237" s="65" t="s">
        <v>1730</v>
      </c>
      <c r="F237" s="65" t="s">
        <v>1242</v>
      </c>
    </row>
    <row r="238" spans="1:6" ht="94.5" x14ac:dyDescent="0.25">
      <c r="A238" s="201"/>
      <c r="B238" s="208"/>
      <c r="C238" s="209"/>
      <c r="D238" s="208"/>
      <c r="E238" s="65" t="s">
        <v>1731</v>
      </c>
      <c r="F238" s="65" t="s">
        <v>1243</v>
      </c>
    </row>
    <row r="239" spans="1:6" ht="78.75" x14ac:dyDescent="0.25">
      <c r="A239" s="193">
        <v>2008</v>
      </c>
      <c r="B239" s="184">
        <v>187</v>
      </c>
      <c r="C239" s="190" t="s">
        <v>1244</v>
      </c>
      <c r="D239" s="186" t="s">
        <v>238</v>
      </c>
      <c r="E239" s="65" t="s">
        <v>1732</v>
      </c>
      <c r="F239" s="65" t="s">
        <v>1245</v>
      </c>
    </row>
    <row r="240" spans="1:6" ht="47.25" x14ac:dyDescent="0.25">
      <c r="A240" s="201">
        <v>2009</v>
      </c>
      <c r="B240" s="184">
        <v>188</v>
      </c>
      <c r="C240" s="190" t="s">
        <v>1246</v>
      </c>
      <c r="D240" s="186" t="s">
        <v>186</v>
      </c>
      <c r="E240" s="65" t="s">
        <v>1733</v>
      </c>
      <c r="F240" s="65" t="s">
        <v>1247</v>
      </c>
    </row>
    <row r="241" spans="1:6" ht="141.75" x14ac:dyDescent="0.25">
      <c r="A241" s="201"/>
      <c r="B241" s="184">
        <v>189</v>
      </c>
      <c r="C241" s="190" t="s">
        <v>1248</v>
      </c>
      <c r="D241" s="186" t="s">
        <v>186</v>
      </c>
      <c r="E241" s="65" t="s">
        <v>1734</v>
      </c>
      <c r="F241" s="65" t="s">
        <v>1249</v>
      </c>
    </row>
    <row r="242" spans="1:6" ht="78.75" x14ac:dyDescent="0.25">
      <c r="A242" s="202">
        <v>2010</v>
      </c>
      <c r="B242" s="184">
        <v>190</v>
      </c>
      <c r="C242" s="191" t="s">
        <v>1250</v>
      </c>
      <c r="D242" s="186" t="s">
        <v>238</v>
      </c>
      <c r="E242" s="65" t="s">
        <v>1251</v>
      </c>
      <c r="F242" s="65" t="s">
        <v>1252</v>
      </c>
    </row>
    <row r="243" spans="1:6" ht="78.75" x14ac:dyDescent="0.25">
      <c r="A243" s="202"/>
      <c r="B243" s="184">
        <v>191</v>
      </c>
      <c r="C243" s="187" t="s">
        <v>1253</v>
      </c>
      <c r="D243" s="186" t="s">
        <v>186</v>
      </c>
      <c r="E243" s="194" t="s">
        <v>1735</v>
      </c>
      <c r="F243" s="65" t="s">
        <v>1254</v>
      </c>
    </row>
    <row r="244" spans="1:6" x14ac:dyDescent="0.25">
      <c r="A244" s="203">
        <v>2011</v>
      </c>
      <c r="B244" s="204">
        <v>192</v>
      </c>
      <c r="C244" s="205" t="s">
        <v>1255</v>
      </c>
      <c r="D244" s="206" t="s">
        <v>186</v>
      </c>
      <c r="E244" s="199" t="s">
        <v>1736</v>
      </c>
      <c r="F244" s="199" t="s">
        <v>1256</v>
      </c>
    </row>
    <row r="245" spans="1:6" x14ac:dyDescent="0.25">
      <c r="A245" s="203"/>
      <c r="B245" s="204"/>
      <c r="C245" s="205"/>
      <c r="D245" s="207"/>
      <c r="E245" s="199"/>
      <c r="F245" s="199"/>
    </row>
    <row r="246" spans="1:6" ht="110.25" x14ac:dyDescent="0.25">
      <c r="A246" s="203"/>
      <c r="B246" s="184">
        <v>193</v>
      </c>
      <c r="C246" s="190" t="s">
        <v>1257</v>
      </c>
      <c r="D246" s="186" t="s">
        <v>238</v>
      </c>
      <c r="E246" s="65" t="s">
        <v>1737</v>
      </c>
      <c r="F246" s="65" t="s">
        <v>1258</v>
      </c>
    </row>
    <row r="247" spans="1:6" ht="94.5" x14ac:dyDescent="0.25">
      <c r="A247" s="203"/>
      <c r="B247" s="184">
        <v>194</v>
      </c>
      <c r="C247" s="190" t="s">
        <v>1259</v>
      </c>
      <c r="D247" s="186" t="s">
        <v>238</v>
      </c>
      <c r="E247" s="65" t="s">
        <v>1738</v>
      </c>
      <c r="F247" s="65" t="s">
        <v>1260</v>
      </c>
    </row>
    <row r="248" spans="1:6" ht="47.25" x14ac:dyDescent="0.25">
      <c r="A248" s="195">
        <v>2018</v>
      </c>
      <c r="B248" s="192">
        <v>195</v>
      </c>
      <c r="C248" s="185" t="s">
        <v>1261</v>
      </c>
      <c r="D248" s="192" t="s">
        <v>259</v>
      </c>
      <c r="E248" s="187" t="s">
        <v>1739</v>
      </c>
      <c r="F248" s="187" t="s">
        <v>1262</v>
      </c>
    </row>
    <row r="249" spans="1:6" ht="78.75" x14ac:dyDescent="0.25">
      <c r="A249" s="200" t="s">
        <v>1263</v>
      </c>
      <c r="B249" s="184">
        <v>196</v>
      </c>
      <c r="C249" s="187" t="s">
        <v>1264</v>
      </c>
      <c r="D249" s="186" t="s">
        <v>186</v>
      </c>
      <c r="E249" s="65" t="s">
        <v>1265</v>
      </c>
      <c r="F249" s="65" t="s">
        <v>1266</v>
      </c>
    </row>
    <row r="250" spans="1:6" ht="47.25" x14ac:dyDescent="0.25">
      <c r="A250" s="200"/>
      <c r="B250" s="184">
        <v>197</v>
      </c>
      <c r="C250" s="187" t="s">
        <v>1267</v>
      </c>
      <c r="D250" s="186" t="s">
        <v>186</v>
      </c>
      <c r="E250" s="65" t="s">
        <v>1268</v>
      </c>
      <c r="F250" s="65" t="s">
        <v>1269</v>
      </c>
    </row>
    <row r="251" spans="1:6" ht="94.5" x14ac:dyDescent="0.25">
      <c r="A251" s="200"/>
      <c r="B251" s="184">
        <v>198</v>
      </c>
      <c r="C251" s="187" t="s">
        <v>1740</v>
      </c>
      <c r="D251" s="186" t="s">
        <v>190</v>
      </c>
      <c r="E251" s="65" t="s">
        <v>1265</v>
      </c>
      <c r="F251" s="65" t="s">
        <v>1270</v>
      </c>
    </row>
    <row r="252" spans="1:6" ht="31.5" x14ac:dyDescent="0.25">
      <c r="A252" s="200"/>
      <c r="B252" s="184">
        <v>199</v>
      </c>
      <c r="C252" s="187" t="s">
        <v>1271</v>
      </c>
      <c r="D252" s="186" t="s">
        <v>186</v>
      </c>
      <c r="E252" s="65" t="s">
        <v>1272</v>
      </c>
      <c r="F252" s="65" t="s">
        <v>1000</v>
      </c>
    </row>
    <row r="253" spans="1:6" x14ac:dyDescent="0.25">
      <c r="A253" s="200"/>
      <c r="B253" s="184">
        <v>200</v>
      </c>
      <c r="C253" s="187" t="s">
        <v>1273</v>
      </c>
      <c r="D253" s="186" t="s">
        <v>186</v>
      </c>
      <c r="E253" s="65" t="s">
        <v>1272</v>
      </c>
      <c r="F253" s="65" t="s">
        <v>1000</v>
      </c>
    </row>
    <row r="254" spans="1:6" ht="63" x14ac:dyDescent="0.25">
      <c r="A254" s="200"/>
      <c r="B254" s="184">
        <v>201</v>
      </c>
      <c r="C254" s="187" t="s">
        <v>1274</v>
      </c>
      <c r="D254" s="186" t="s">
        <v>186</v>
      </c>
      <c r="E254" s="65" t="s">
        <v>1265</v>
      </c>
      <c r="F254" s="65" t="s">
        <v>1275</v>
      </c>
    </row>
    <row r="255" spans="1:6" ht="78.75" x14ac:dyDescent="0.25">
      <c r="A255" s="200"/>
      <c r="B255" s="184">
        <v>202</v>
      </c>
      <c r="C255" s="187" t="s">
        <v>1276</v>
      </c>
      <c r="D255" s="186" t="s">
        <v>447</v>
      </c>
      <c r="E255" s="65" t="s">
        <v>1265</v>
      </c>
      <c r="F255" s="65" t="s">
        <v>1277</v>
      </c>
    </row>
    <row r="256" spans="1:6" ht="126" x14ac:dyDescent="0.25">
      <c r="A256" s="200"/>
      <c r="B256" s="184">
        <v>203</v>
      </c>
      <c r="C256" s="187" t="s">
        <v>1278</v>
      </c>
      <c r="D256" s="186" t="s">
        <v>186</v>
      </c>
      <c r="E256" s="65" t="s">
        <v>1265</v>
      </c>
      <c r="F256" s="65" t="s">
        <v>1279</v>
      </c>
    </row>
    <row r="257" spans="1:6" ht="47.25" x14ac:dyDescent="0.25">
      <c r="A257" s="200"/>
      <c r="B257" s="184">
        <v>204</v>
      </c>
      <c r="C257" s="187" t="s">
        <v>1280</v>
      </c>
      <c r="D257" s="186" t="s">
        <v>186</v>
      </c>
      <c r="E257" s="65" t="s">
        <v>1265</v>
      </c>
      <c r="F257" s="65" t="s">
        <v>1281</v>
      </c>
    </row>
    <row r="258" spans="1:6" ht="31.5" x14ac:dyDescent="0.25">
      <c r="A258" s="200"/>
      <c r="B258" s="184">
        <v>205</v>
      </c>
      <c r="C258" s="187" t="s">
        <v>1282</v>
      </c>
      <c r="D258" s="186" t="s">
        <v>186</v>
      </c>
      <c r="E258" s="65" t="s">
        <v>1741</v>
      </c>
      <c r="F258" s="65" t="s">
        <v>1000</v>
      </c>
    </row>
    <row r="259" spans="1:6" ht="94.5" x14ac:dyDescent="0.25">
      <c r="A259" s="200"/>
      <c r="B259" s="184">
        <v>206</v>
      </c>
      <c r="C259" s="187" t="s">
        <v>1283</v>
      </c>
      <c r="D259" s="186" t="s">
        <v>186</v>
      </c>
      <c r="E259" s="65" t="s">
        <v>1265</v>
      </c>
      <c r="F259" s="65" t="s">
        <v>1284</v>
      </c>
    </row>
    <row r="260" spans="1:6" ht="110.25" x14ac:dyDescent="0.25">
      <c r="A260" s="200"/>
      <c r="B260" s="184">
        <v>207</v>
      </c>
      <c r="C260" s="187" t="s">
        <v>1285</v>
      </c>
      <c r="D260" s="186" t="s">
        <v>1286</v>
      </c>
      <c r="E260" s="65" t="s">
        <v>1265</v>
      </c>
      <c r="F260" s="65" t="s">
        <v>1287</v>
      </c>
    </row>
    <row r="261" spans="1:6" x14ac:dyDescent="0.25">
      <c r="A261" s="200"/>
      <c r="B261" s="184">
        <v>208</v>
      </c>
      <c r="C261" s="187" t="s">
        <v>1288</v>
      </c>
      <c r="D261" s="186" t="s">
        <v>186</v>
      </c>
      <c r="E261" s="65" t="s">
        <v>1289</v>
      </c>
      <c r="F261" s="65" t="s">
        <v>1000</v>
      </c>
    </row>
    <row r="262" spans="1:6" ht="78.75" x14ac:dyDescent="0.25">
      <c r="A262" s="200"/>
      <c r="B262" s="184">
        <v>209</v>
      </c>
      <c r="C262" s="187" t="s">
        <v>1290</v>
      </c>
      <c r="D262" s="186" t="s">
        <v>186</v>
      </c>
      <c r="E262" s="65" t="s">
        <v>1265</v>
      </c>
      <c r="F262" s="65" t="s">
        <v>1291</v>
      </c>
    </row>
    <row r="263" spans="1:6" ht="189" x14ac:dyDescent="0.25">
      <c r="A263" s="200"/>
      <c r="B263" s="184">
        <v>210</v>
      </c>
      <c r="C263" s="187" t="s">
        <v>1292</v>
      </c>
      <c r="D263" s="186" t="s">
        <v>186</v>
      </c>
      <c r="E263" s="65" t="s">
        <v>1265</v>
      </c>
      <c r="F263" s="65" t="s">
        <v>1293</v>
      </c>
    </row>
    <row r="264" spans="1:6" ht="31.5" x14ac:dyDescent="0.25">
      <c r="A264" s="200"/>
      <c r="B264" s="184">
        <v>211</v>
      </c>
      <c r="C264" s="187" t="s">
        <v>1294</v>
      </c>
      <c r="D264" s="186" t="s">
        <v>979</v>
      </c>
      <c r="E264" s="65" t="s">
        <v>1742</v>
      </c>
      <c r="F264" s="65" t="s">
        <v>1000</v>
      </c>
    </row>
    <row r="265" spans="1:6" ht="47.25" x14ac:dyDescent="0.25">
      <c r="A265" s="200"/>
      <c r="B265" s="184">
        <v>212</v>
      </c>
      <c r="C265" s="187" t="s">
        <v>1295</v>
      </c>
      <c r="D265" s="186" t="s">
        <v>186</v>
      </c>
      <c r="E265" s="65" t="s">
        <v>1743</v>
      </c>
      <c r="F265" s="65" t="s">
        <v>1000</v>
      </c>
    </row>
    <row r="266" spans="1:6" ht="47.25" x14ac:dyDescent="0.25">
      <c r="A266" s="200"/>
      <c r="B266" s="184">
        <v>213</v>
      </c>
      <c r="C266" s="187" t="s">
        <v>1296</v>
      </c>
      <c r="D266" s="186" t="s">
        <v>186</v>
      </c>
      <c r="E266" s="65" t="s">
        <v>1265</v>
      </c>
      <c r="F266" s="65" t="s">
        <v>1297</v>
      </c>
    </row>
  </sheetData>
  <mergeCells count="188">
    <mergeCell ref="D3:D5"/>
    <mergeCell ref="E3:E5"/>
    <mergeCell ref="F3:F5"/>
    <mergeCell ref="A7:A9"/>
    <mergeCell ref="A10:A13"/>
    <mergeCell ref="A14:A17"/>
    <mergeCell ref="A18:A25"/>
    <mergeCell ref="B21:B24"/>
    <mergeCell ref="C21:C24"/>
    <mergeCell ref="A3:A6"/>
    <mergeCell ref="B3:B5"/>
    <mergeCell ref="C3:C5"/>
    <mergeCell ref="D21:D24"/>
    <mergeCell ref="F21:F24"/>
    <mergeCell ref="F63:F64"/>
    <mergeCell ref="F30:F32"/>
    <mergeCell ref="A34:A35"/>
    <mergeCell ref="A36:A42"/>
    <mergeCell ref="A43:A49"/>
    <mergeCell ref="B44:B45"/>
    <mergeCell ref="C44:C45"/>
    <mergeCell ref="D44:D45"/>
    <mergeCell ref="F44:F45"/>
    <mergeCell ref="A27:A33"/>
    <mergeCell ref="B27:B28"/>
    <mergeCell ref="C27:C28"/>
    <mergeCell ref="D27:D28"/>
    <mergeCell ref="F27:F28"/>
    <mergeCell ref="B30:B32"/>
    <mergeCell ref="C30:C32"/>
    <mergeCell ref="D30:D32"/>
    <mergeCell ref="F50:F52"/>
    <mergeCell ref="A65:A67"/>
    <mergeCell ref="A68:A74"/>
    <mergeCell ref="A75:A83"/>
    <mergeCell ref="B76:B77"/>
    <mergeCell ref="C76:C77"/>
    <mergeCell ref="D76:D77"/>
    <mergeCell ref="A50:A52"/>
    <mergeCell ref="B50:B52"/>
    <mergeCell ref="C50:C52"/>
    <mergeCell ref="D50:D52"/>
    <mergeCell ref="A53:A64"/>
    <mergeCell ref="B63:B64"/>
    <mergeCell ref="C63:C64"/>
    <mergeCell ref="D63:D64"/>
    <mergeCell ref="A91:A98"/>
    <mergeCell ref="B94:B97"/>
    <mergeCell ref="C94:C97"/>
    <mergeCell ref="D94:D97"/>
    <mergeCell ref="F94:F97"/>
    <mergeCell ref="A99:A100"/>
    <mergeCell ref="F76:F77"/>
    <mergeCell ref="A84:A90"/>
    <mergeCell ref="B89:B90"/>
    <mergeCell ref="C89:C90"/>
    <mergeCell ref="D89:D90"/>
    <mergeCell ref="F89:F90"/>
    <mergeCell ref="F119:F121"/>
    <mergeCell ref="A122:A124"/>
    <mergeCell ref="B122:B123"/>
    <mergeCell ref="C122:C123"/>
    <mergeCell ref="D122:D123"/>
    <mergeCell ref="F122:F123"/>
    <mergeCell ref="A101:A114"/>
    <mergeCell ref="B102:B104"/>
    <mergeCell ref="C102:C104"/>
    <mergeCell ref="D102:D104"/>
    <mergeCell ref="F102:F104"/>
    <mergeCell ref="B106:B107"/>
    <mergeCell ref="C106:C107"/>
    <mergeCell ref="D106:D107"/>
    <mergeCell ref="F106:F107"/>
    <mergeCell ref="A125:A126"/>
    <mergeCell ref="A127:A131"/>
    <mergeCell ref="A132:A133"/>
    <mergeCell ref="B132:B133"/>
    <mergeCell ref="C132:C133"/>
    <mergeCell ref="D132:D133"/>
    <mergeCell ref="A115:A121"/>
    <mergeCell ref="B119:B121"/>
    <mergeCell ref="C119:C121"/>
    <mergeCell ref="D119:D121"/>
    <mergeCell ref="E139:E140"/>
    <mergeCell ref="B141:B143"/>
    <mergeCell ref="C141:C143"/>
    <mergeCell ref="D141:D143"/>
    <mergeCell ref="E141:E143"/>
    <mergeCell ref="F141:F143"/>
    <mergeCell ref="F132:F133"/>
    <mergeCell ref="A134:A135"/>
    <mergeCell ref="A136:A150"/>
    <mergeCell ref="B136:B137"/>
    <mergeCell ref="C136:C137"/>
    <mergeCell ref="D136:D137"/>
    <mergeCell ref="F136:F137"/>
    <mergeCell ref="B139:B140"/>
    <mergeCell ref="C139:C140"/>
    <mergeCell ref="D139:D140"/>
    <mergeCell ref="B148:B150"/>
    <mergeCell ref="C148:C150"/>
    <mergeCell ref="D148:D150"/>
    <mergeCell ref="F148:F150"/>
    <mergeCell ref="B151:B153"/>
    <mergeCell ref="D151:D153"/>
    <mergeCell ref="F152:F153"/>
    <mergeCell ref="B154:B155"/>
    <mergeCell ref="C154:C155"/>
    <mergeCell ref="A166:A172"/>
    <mergeCell ref="B167:B168"/>
    <mergeCell ref="C167:C168"/>
    <mergeCell ref="D167:D168"/>
    <mergeCell ref="F167:F168"/>
    <mergeCell ref="A173:A177"/>
    <mergeCell ref="B160:B162"/>
    <mergeCell ref="C160:C162"/>
    <mergeCell ref="D160:D162"/>
    <mergeCell ref="F160:F162"/>
    <mergeCell ref="B163:B165"/>
    <mergeCell ref="C163:C165"/>
    <mergeCell ref="D163:D165"/>
    <mergeCell ref="F163:F165"/>
    <mergeCell ref="A151:A165"/>
    <mergeCell ref="D154:D155"/>
    <mergeCell ref="F154:F155"/>
    <mergeCell ref="B156:B159"/>
    <mergeCell ref="C156:C159"/>
    <mergeCell ref="D156:D159"/>
    <mergeCell ref="F156:F159"/>
    <mergeCell ref="F196:F197"/>
    <mergeCell ref="A202:A209"/>
    <mergeCell ref="A178:A180"/>
    <mergeCell ref="A181:A193"/>
    <mergeCell ref="B184:B185"/>
    <mergeCell ref="C184:C185"/>
    <mergeCell ref="D184:D185"/>
    <mergeCell ref="F184:F185"/>
    <mergeCell ref="B191:B192"/>
    <mergeCell ref="C191:C192"/>
    <mergeCell ref="D191:D192"/>
    <mergeCell ref="F191:F192"/>
    <mergeCell ref="A210:A211"/>
    <mergeCell ref="A212:A214"/>
    <mergeCell ref="A215:A221"/>
    <mergeCell ref="B216:B217"/>
    <mergeCell ref="C216:C217"/>
    <mergeCell ref="D216:D217"/>
    <mergeCell ref="A194:A201"/>
    <mergeCell ref="B196:B197"/>
    <mergeCell ref="C196:C197"/>
    <mergeCell ref="D196:D197"/>
    <mergeCell ref="F216:F217"/>
    <mergeCell ref="B218:B219"/>
    <mergeCell ref="C218:C219"/>
    <mergeCell ref="D218:D219"/>
    <mergeCell ref="F218:F219"/>
    <mergeCell ref="A222:A226"/>
    <mergeCell ref="B222:B223"/>
    <mergeCell ref="C222:C223"/>
    <mergeCell ref="D222:D223"/>
    <mergeCell ref="E222:E223"/>
    <mergeCell ref="A234:A238"/>
    <mergeCell ref="B234:B235"/>
    <mergeCell ref="C234:C235"/>
    <mergeCell ref="D234:D235"/>
    <mergeCell ref="F234:F235"/>
    <mergeCell ref="B237:B238"/>
    <mergeCell ref="C237:C238"/>
    <mergeCell ref="D237:D238"/>
    <mergeCell ref="A227:A230"/>
    <mergeCell ref="B227:B228"/>
    <mergeCell ref="C227:C228"/>
    <mergeCell ref="D227:D228"/>
    <mergeCell ref="F227:F228"/>
    <mergeCell ref="A231:A233"/>
    <mergeCell ref="B231:B232"/>
    <mergeCell ref="C231:C232"/>
    <mergeCell ref="D231:D232"/>
    <mergeCell ref="F231:F232"/>
    <mergeCell ref="E244:E245"/>
    <mergeCell ref="F244:F245"/>
    <mergeCell ref="A249:A266"/>
    <mergeCell ref="A240:A241"/>
    <mergeCell ref="A242:A243"/>
    <mergeCell ref="A244:A247"/>
    <mergeCell ref="B244:B245"/>
    <mergeCell ref="C244:C245"/>
    <mergeCell ref="D244:D245"/>
  </mergeCells>
  <pageMargins left="0.511811024" right="0.511811024" top="0.78740157499999996" bottom="0.78740157499999996" header="0.31496062000000002" footer="0.3149606200000000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B47092-1E3D-4BC3-8608-BD07DABE5BB3}">
  <sheetPr>
    <pageSetUpPr fitToPage="1"/>
  </sheetPr>
  <dimension ref="A1:K62"/>
  <sheetViews>
    <sheetView zoomScale="90" zoomScaleNormal="90" workbookViewId="0">
      <pane ySplit="2" topLeftCell="A3" activePane="bottomLeft" state="frozen"/>
      <selection pane="bottomLeft" activeCell="G6" sqref="G6"/>
    </sheetView>
  </sheetViews>
  <sheetFormatPr defaultColWidth="34.140625" defaultRowHeight="15.75" x14ac:dyDescent="0.25"/>
  <cols>
    <col min="1" max="1" width="34.140625" style="156" customWidth="1"/>
    <col min="2" max="2" width="34.140625" style="4" customWidth="1"/>
    <col min="3" max="3" width="34.140625" style="163" customWidth="1"/>
    <col min="4" max="4" width="7.42578125" style="163" customWidth="1"/>
    <col min="5" max="5" width="5.5703125" style="164" bestFit="1" customWidth="1"/>
    <col min="6" max="6" width="11.85546875" style="164" customWidth="1"/>
    <col min="7" max="7" width="34" style="164" bestFit="1" customWidth="1"/>
    <col min="8" max="8" width="34.140625" style="164"/>
    <col min="9" max="9" width="34.140625" style="6" customWidth="1"/>
    <col min="10" max="10" width="0.7109375" style="4" bestFit="1" customWidth="1"/>
    <col min="11" max="11" width="22.28515625" style="4" customWidth="1"/>
    <col min="12" max="16384" width="34.140625" style="4"/>
  </cols>
  <sheetData>
    <row r="1" spans="1:11" s="165" customFormat="1" ht="16.5" x14ac:dyDescent="0.25">
      <c r="A1" s="225" t="s">
        <v>34</v>
      </c>
      <c r="B1" s="226"/>
      <c r="C1" s="227"/>
      <c r="D1" s="218" t="s">
        <v>32</v>
      </c>
      <c r="E1" s="228" t="s">
        <v>0</v>
      </c>
      <c r="F1" s="218" t="s">
        <v>1</v>
      </c>
      <c r="G1" s="227" t="s">
        <v>33</v>
      </c>
      <c r="H1" s="218" t="s">
        <v>35</v>
      </c>
      <c r="I1" s="218" t="s">
        <v>36</v>
      </c>
      <c r="K1" s="218" t="s">
        <v>522</v>
      </c>
    </row>
    <row r="2" spans="1:11" s="169" customFormat="1" ht="16.5" x14ac:dyDescent="0.25">
      <c r="A2" s="166" t="s">
        <v>63</v>
      </c>
      <c r="B2" s="167" t="s">
        <v>64</v>
      </c>
      <c r="C2" s="168" t="s">
        <v>65</v>
      </c>
      <c r="D2" s="218"/>
      <c r="E2" s="229"/>
      <c r="F2" s="218"/>
      <c r="G2" s="227"/>
      <c r="H2" s="218"/>
      <c r="I2" s="218"/>
      <c r="K2" s="218"/>
    </row>
    <row r="3" spans="1:11" ht="126" x14ac:dyDescent="0.25">
      <c r="A3" s="116" t="s">
        <v>504</v>
      </c>
      <c r="B3" s="116"/>
      <c r="C3" s="117"/>
      <c r="D3" s="62">
        <v>0</v>
      </c>
      <c r="E3" s="118">
        <v>1934</v>
      </c>
      <c r="F3" s="222" t="s">
        <v>491</v>
      </c>
      <c r="G3" s="119" t="s">
        <v>39</v>
      </c>
      <c r="H3" s="119" t="s">
        <v>48</v>
      </c>
      <c r="I3" s="120" t="s">
        <v>50</v>
      </c>
      <c r="K3" s="174" t="s">
        <v>324</v>
      </c>
    </row>
    <row r="4" spans="1:11" ht="47.25" x14ac:dyDescent="0.25">
      <c r="A4" s="121" t="s">
        <v>42</v>
      </c>
      <c r="B4" s="121"/>
      <c r="C4" s="122"/>
      <c r="D4" s="62">
        <v>1</v>
      </c>
      <c r="E4" s="123">
        <v>1935</v>
      </c>
      <c r="F4" s="223"/>
      <c r="G4" s="124"/>
      <c r="H4" s="124"/>
      <c r="I4" s="125"/>
      <c r="K4" s="175" t="s">
        <v>523</v>
      </c>
    </row>
    <row r="5" spans="1:11" ht="47.25" x14ac:dyDescent="0.25">
      <c r="A5" s="124" t="s">
        <v>43</v>
      </c>
      <c r="B5" s="124"/>
      <c r="C5" s="125"/>
      <c r="D5" s="62">
        <v>2</v>
      </c>
      <c r="E5" s="123">
        <v>1936</v>
      </c>
      <c r="F5" s="223"/>
      <c r="G5" s="124" t="s">
        <v>131</v>
      </c>
      <c r="H5" s="124" t="s">
        <v>130</v>
      </c>
      <c r="I5" s="125" t="s">
        <v>113</v>
      </c>
      <c r="K5" s="176" t="s">
        <v>524</v>
      </c>
    </row>
    <row r="6" spans="1:11" ht="126" x14ac:dyDescent="0.25">
      <c r="A6" s="124" t="s">
        <v>56</v>
      </c>
      <c r="B6" s="124" t="s">
        <v>40</v>
      </c>
      <c r="C6" s="125"/>
      <c r="D6" s="62">
        <v>6</v>
      </c>
      <c r="E6" s="126">
        <v>1940</v>
      </c>
      <c r="F6" s="223"/>
      <c r="G6" s="124" t="s">
        <v>132</v>
      </c>
      <c r="H6" s="124" t="s">
        <v>114</v>
      </c>
      <c r="I6" s="125" t="s">
        <v>49</v>
      </c>
    </row>
    <row r="7" spans="1:11" ht="31.5" x14ac:dyDescent="0.25">
      <c r="A7" s="124" t="s">
        <v>505</v>
      </c>
      <c r="B7" s="124"/>
      <c r="C7" s="125"/>
      <c r="D7" s="62">
        <v>8</v>
      </c>
      <c r="E7" s="126">
        <v>1942</v>
      </c>
      <c r="F7" s="223"/>
      <c r="G7" s="124"/>
      <c r="H7" s="124"/>
      <c r="I7" s="125"/>
    </row>
    <row r="8" spans="1:11" ht="189" x14ac:dyDescent="0.25">
      <c r="A8" s="124" t="s">
        <v>503</v>
      </c>
      <c r="B8" s="124" t="s">
        <v>57</v>
      </c>
      <c r="C8" s="125"/>
      <c r="D8" s="62">
        <v>10</v>
      </c>
      <c r="E8" s="126">
        <v>1944</v>
      </c>
      <c r="F8" s="223"/>
      <c r="G8" s="124" t="s">
        <v>116</v>
      </c>
      <c r="H8" s="124" t="s">
        <v>115</v>
      </c>
      <c r="I8" s="125" t="s">
        <v>41</v>
      </c>
    </row>
    <row r="9" spans="1:11" ht="78.75" x14ac:dyDescent="0.25">
      <c r="A9" s="124" t="s">
        <v>506</v>
      </c>
      <c r="B9" s="124"/>
      <c r="C9" s="125"/>
      <c r="D9" s="62">
        <v>11</v>
      </c>
      <c r="E9" s="126">
        <v>1945</v>
      </c>
      <c r="F9" s="223"/>
      <c r="G9" s="124"/>
      <c r="H9" s="124"/>
      <c r="I9" s="125"/>
    </row>
    <row r="10" spans="1:11" ht="94.5" x14ac:dyDescent="0.25">
      <c r="A10" s="127" t="s">
        <v>507</v>
      </c>
      <c r="B10" s="127"/>
      <c r="C10" s="128"/>
      <c r="D10" s="73">
        <v>12</v>
      </c>
      <c r="E10" s="129">
        <v>1946</v>
      </c>
      <c r="F10" s="223"/>
      <c r="G10" s="124" t="s">
        <v>118</v>
      </c>
      <c r="H10" s="124" t="s">
        <v>117</v>
      </c>
      <c r="I10" s="130" t="s">
        <v>45</v>
      </c>
    </row>
    <row r="11" spans="1:11" ht="126" x14ac:dyDescent="0.25">
      <c r="A11" s="124" t="s">
        <v>54</v>
      </c>
      <c r="B11" s="124" t="s">
        <v>948</v>
      </c>
      <c r="C11" s="131"/>
      <c r="D11" s="132">
        <v>13</v>
      </c>
      <c r="E11" s="126">
        <v>1947</v>
      </c>
      <c r="F11" s="223"/>
      <c r="G11" s="124" t="s">
        <v>119</v>
      </c>
      <c r="H11" s="124" t="s">
        <v>52</v>
      </c>
      <c r="I11" s="130" t="s">
        <v>55</v>
      </c>
    </row>
    <row r="12" spans="1:11" ht="126" x14ac:dyDescent="0.25">
      <c r="A12" s="124" t="s">
        <v>508</v>
      </c>
      <c r="B12" s="124" t="s">
        <v>947</v>
      </c>
      <c r="C12" s="125"/>
      <c r="D12" s="62">
        <v>15</v>
      </c>
      <c r="E12" s="126">
        <v>1949</v>
      </c>
      <c r="F12" s="223"/>
      <c r="G12" s="124"/>
      <c r="H12" s="124"/>
      <c r="I12" s="130"/>
    </row>
    <row r="13" spans="1:11" ht="63" x14ac:dyDescent="0.25">
      <c r="A13" s="133" t="s">
        <v>509</v>
      </c>
      <c r="B13" s="133"/>
      <c r="C13" s="128"/>
      <c r="D13" s="73">
        <v>16</v>
      </c>
      <c r="E13" s="129">
        <v>1950</v>
      </c>
      <c r="F13" s="223"/>
      <c r="G13" s="124"/>
      <c r="H13" s="124"/>
      <c r="I13" s="130"/>
    </row>
    <row r="14" spans="1:11" ht="110.25" x14ac:dyDescent="0.25">
      <c r="A14" s="134" t="s">
        <v>510</v>
      </c>
      <c r="B14" s="134" t="s">
        <v>60</v>
      </c>
      <c r="C14" s="135"/>
      <c r="D14" s="62">
        <v>18</v>
      </c>
      <c r="E14" s="126">
        <v>1952</v>
      </c>
      <c r="F14" s="223"/>
      <c r="G14" s="134" t="s">
        <v>128</v>
      </c>
      <c r="H14" s="134" t="s">
        <v>120</v>
      </c>
      <c r="I14" s="135" t="s">
        <v>44</v>
      </c>
    </row>
    <row r="15" spans="1:11" ht="63" x14ac:dyDescent="0.25">
      <c r="A15" s="124"/>
      <c r="B15" s="124" t="s">
        <v>59</v>
      </c>
      <c r="C15" s="7"/>
      <c r="D15" s="62">
        <v>19</v>
      </c>
      <c r="E15" s="136">
        <v>1953</v>
      </c>
      <c r="F15" s="223"/>
      <c r="G15" s="124"/>
      <c r="H15" s="124" t="s">
        <v>121</v>
      </c>
      <c r="I15" s="125"/>
    </row>
    <row r="16" spans="1:11" ht="47.25" x14ac:dyDescent="0.25">
      <c r="A16" s="133" t="s">
        <v>51</v>
      </c>
      <c r="B16" s="133" t="s">
        <v>47</v>
      </c>
      <c r="C16" s="137"/>
      <c r="D16" s="73">
        <v>20</v>
      </c>
      <c r="E16" s="138">
        <v>1954</v>
      </c>
      <c r="F16" s="223"/>
      <c r="G16" s="124" t="s">
        <v>122</v>
      </c>
      <c r="H16" s="124" t="s">
        <v>53</v>
      </c>
      <c r="I16" s="125" t="s">
        <v>46</v>
      </c>
    </row>
    <row r="17" spans="1:9" ht="63" x14ac:dyDescent="0.25">
      <c r="A17" s="124"/>
      <c r="B17" s="124" t="s">
        <v>61</v>
      </c>
      <c r="C17" s="7"/>
      <c r="D17" s="62">
        <v>21</v>
      </c>
      <c r="E17" s="136">
        <v>1955</v>
      </c>
      <c r="F17" s="223"/>
      <c r="G17" s="124" t="s">
        <v>124</v>
      </c>
      <c r="H17" s="124" t="s">
        <v>123</v>
      </c>
      <c r="I17" s="125"/>
    </row>
    <row r="18" spans="1:9" ht="141.75" x14ac:dyDescent="0.25">
      <c r="A18" s="139" t="s">
        <v>511</v>
      </c>
      <c r="B18" s="139" t="s">
        <v>62</v>
      </c>
      <c r="C18" s="139" t="s">
        <v>74</v>
      </c>
      <c r="D18" s="140">
        <v>22</v>
      </c>
      <c r="E18" s="141">
        <v>1956</v>
      </c>
      <c r="F18" s="223"/>
      <c r="G18" s="121"/>
      <c r="H18" s="121" t="s">
        <v>125</v>
      </c>
      <c r="I18" s="121" t="s">
        <v>512</v>
      </c>
    </row>
    <row r="19" spans="1:9" ht="189" x14ac:dyDescent="0.25">
      <c r="A19" s="124" t="s">
        <v>513</v>
      </c>
      <c r="B19" s="124" t="s">
        <v>66</v>
      </c>
      <c r="C19" s="125"/>
      <c r="D19" s="62">
        <v>23</v>
      </c>
      <c r="E19" s="126">
        <v>1957</v>
      </c>
      <c r="F19" s="223"/>
      <c r="G19" s="124" t="s">
        <v>126</v>
      </c>
      <c r="H19" s="142"/>
      <c r="I19" s="124"/>
    </row>
    <row r="20" spans="1:9" ht="110.25" x14ac:dyDescent="0.25">
      <c r="A20" s="124" t="s">
        <v>514</v>
      </c>
      <c r="B20" s="124"/>
      <c r="C20" s="125"/>
      <c r="D20" s="62"/>
      <c r="E20" s="126"/>
      <c r="F20" s="223"/>
      <c r="G20" s="124"/>
      <c r="H20" s="142"/>
      <c r="I20" s="125"/>
    </row>
    <row r="21" spans="1:9" ht="78.75" x14ac:dyDescent="0.25">
      <c r="A21" s="134" t="s">
        <v>515</v>
      </c>
      <c r="B21" s="134"/>
      <c r="C21" s="135"/>
      <c r="D21" s="62">
        <v>25</v>
      </c>
      <c r="E21" s="126">
        <v>1959</v>
      </c>
      <c r="F21" s="223"/>
      <c r="G21" s="134" t="s">
        <v>129</v>
      </c>
      <c r="H21" s="134" t="s">
        <v>127</v>
      </c>
      <c r="I21" s="135" t="s">
        <v>27</v>
      </c>
    </row>
    <row r="22" spans="1:9" ht="94.5" x14ac:dyDescent="0.25">
      <c r="A22" s="124" t="s">
        <v>516</v>
      </c>
      <c r="B22" s="124" t="s">
        <v>2</v>
      </c>
      <c r="C22" s="7"/>
      <c r="D22" s="62">
        <v>26</v>
      </c>
      <c r="E22" s="136">
        <v>1960</v>
      </c>
      <c r="F22" s="224"/>
      <c r="G22" s="124" t="s">
        <v>138</v>
      </c>
      <c r="H22" s="124" t="s">
        <v>133</v>
      </c>
      <c r="I22" s="125" t="s">
        <v>75</v>
      </c>
    </row>
    <row r="23" spans="1:9" ht="63" x14ac:dyDescent="0.25">
      <c r="A23" s="143" t="s">
        <v>67</v>
      </c>
      <c r="B23" s="143" t="s">
        <v>68</v>
      </c>
      <c r="C23" s="144"/>
      <c r="D23" s="231">
        <v>28</v>
      </c>
      <c r="E23" s="240">
        <v>1962</v>
      </c>
      <c r="F23" s="244" t="s">
        <v>492</v>
      </c>
      <c r="G23" s="237" t="s">
        <v>143</v>
      </c>
      <c r="H23" s="119" t="s">
        <v>134</v>
      </c>
      <c r="I23" s="145" t="s">
        <v>78</v>
      </c>
    </row>
    <row r="24" spans="1:9" ht="63" x14ac:dyDescent="0.25">
      <c r="A24" s="124"/>
      <c r="B24" s="124" t="s">
        <v>69</v>
      </c>
      <c r="C24" s="125" t="s">
        <v>70</v>
      </c>
      <c r="D24" s="232"/>
      <c r="E24" s="241"/>
      <c r="F24" s="245"/>
      <c r="G24" s="238"/>
      <c r="H24" s="124" t="s">
        <v>135</v>
      </c>
      <c r="I24" s="130" t="s">
        <v>71</v>
      </c>
    </row>
    <row r="25" spans="1:9" ht="47.25" x14ac:dyDescent="0.25">
      <c r="A25" s="124"/>
      <c r="B25" s="124" t="s">
        <v>4</v>
      </c>
      <c r="C25" s="125"/>
      <c r="D25" s="233"/>
      <c r="E25" s="242"/>
      <c r="F25" s="245"/>
      <c r="G25" s="238"/>
      <c r="H25" s="124" t="s">
        <v>76</v>
      </c>
      <c r="I25" s="125" t="s">
        <v>77</v>
      </c>
    </row>
    <row r="26" spans="1:9" ht="78.75" x14ac:dyDescent="0.25">
      <c r="A26" s="124" t="s">
        <v>72</v>
      </c>
      <c r="B26" s="124" t="s">
        <v>73</v>
      </c>
      <c r="C26" s="125" t="s">
        <v>14</v>
      </c>
      <c r="D26" s="62">
        <v>32</v>
      </c>
      <c r="E26" s="126">
        <v>1966</v>
      </c>
      <c r="F26" s="245"/>
      <c r="G26" s="124" t="s">
        <v>137</v>
      </c>
      <c r="H26" s="124" t="s">
        <v>136</v>
      </c>
      <c r="I26" s="125"/>
    </row>
    <row r="27" spans="1:9" ht="78.75" x14ac:dyDescent="0.25">
      <c r="A27" s="124" t="s">
        <v>79</v>
      </c>
      <c r="B27" s="133" t="s">
        <v>3</v>
      </c>
      <c r="C27" s="128" t="s">
        <v>101</v>
      </c>
      <c r="D27" s="231">
        <v>33</v>
      </c>
      <c r="E27" s="243">
        <v>1967</v>
      </c>
      <c r="F27" s="245"/>
      <c r="G27" s="124" t="s">
        <v>140</v>
      </c>
      <c r="H27" s="124" t="s">
        <v>139</v>
      </c>
      <c r="I27" s="130" t="s">
        <v>100</v>
      </c>
    </row>
    <row r="28" spans="1:9" ht="63" x14ac:dyDescent="0.25">
      <c r="A28" s="124"/>
      <c r="B28" s="124" t="s">
        <v>15</v>
      </c>
      <c r="C28" s="125"/>
      <c r="D28" s="232"/>
      <c r="E28" s="241"/>
      <c r="F28" s="245"/>
      <c r="G28" s="124"/>
      <c r="H28" s="142"/>
      <c r="I28" s="130"/>
    </row>
    <row r="29" spans="1:9" ht="94.5" x14ac:dyDescent="0.25">
      <c r="A29" s="124"/>
      <c r="B29" s="124" t="s">
        <v>104</v>
      </c>
      <c r="C29" s="125"/>
      <c r="D29" s="233"/>
      <c r="E29" s="242"/>
      <c r="F29" s="245"/>
      <c r="G29" s="124"/>
      <c r="H29" s="142"/>
      <c r="I29" s="130"/>
    </row>
    <row r="30" spans="1:9" ht="110.25" x14ac:dyDescent="0.25">
      <c r="A30" s="124" t="s">
        <v>81</v>
      </c>
      <c r="B30" s="124" t="s">
        <v>6</v>
      </c>
      <c r="C30" s="125" t="s">
        <v>83</v>
      </c>
      <c r="D30" s="62">
        <v>35</v>
      </c>
      <c r="E30" s="126">
        <v>1969</v>
      </c>
      <c r="F30" s="245"/>
      <c r="G30" s="124" t="s">
        <v>141</v>
      </c>
      <c r="H30" s="124" t="s">
        <v>376</v>
      </c>
      <c r="I30" s="125" t="s">
        <v>82</v>
      </c>
    </row>
    <row r="31" spans="1:9" ht="283.5" x14ac:dyDescent="0.25">
      <c r="A31" s="127" t="s">
        <v>11</v>
      </c>
      <c r="B31" s="127" t="s">
        <v>84</v>
      </c>
      <c r="C31" s="128" t="s">
        <v>85</v>
      </c>
      <c r="D31" s="73">
        <v>36</v>
      </c>
      <c r="E31" s="138">
        <v>1970</v>
      </c>
      <c r="F31" s="245"/>
      <c r="G31" s="124" t="s">
        <v>142</v>
      </c>
      <c r="H31" s="124" t="s">
        <v>144</v>
      </c>
      <c r="I31" s="125" t="s">
        <v>103</v>
      </c>
    </row>
    <row r="32" spans="1:9" ht="94.5" x14ac:dyDescent="0.25">
      <c r="A32" s="124" t="s">
        <v>89</v>
      </c>
      <c r="B32" s="124" t="s">
        <v>5</v>
      </c>
      <c r="C32" s="125" t="s">
        <v>328</v>
      </c>
      <c r="D32" s="62">
        <v>38</v>
      </c>
      <c r="E32" s="118">
        <v>1972</v>
      </c>
      <c r="F32" s="245"/>
      <c r="G32" s="124" t="s">
        <v>146</v>
      </c>
      <c r="H32" s="142"/>
      <c r="I32" s="130" t="s">
        <v>88</v>
      </c>
    </row>
    <row r="33" spans="1:10" ht="47.25" x14ac:dyDescent="0.25">
      <c r="A33" s="124"/>
      <c r="B33" s="124" t="s">
        <v>499</v>
      </c>
      <c r="C33" s="125"/>
      <c r="D33" s="146"/>
      <c r="E33" s="147">
        <v>1974</v>
      </c>
      <c r="F33" s="245"/>
      <c r="G33" s="124"/>
      <c r="H33" s="142"/>
      <c r="I33" s="130"/>
    </row>
    <row r="34" spans="1:10" ht="47.25" x14ac:dyDescent="0.25">
      <c r="A34" s="124"/>
      <c r="B34" s="124"/>
      <c r="C34" s="125" t="s">
        <v>500</v>
      </c>
      <c r="D34" s="146"/>
      <c r="E34" s="147">
        <v>1975</v>
      </c>
      <c r="F34" s="245"/>
      <c r="G34" s="124"/>
      <c r="H34" s="142"/>
      <c r="I34" s="130"/>
    </row>
    <row r="35" spans="1:10" ht="94.5" x14ac:dyDescent="0.25">
      <c r="A35" s="148" t="s">
        <v>517</v>
      </c>
      <c r="B35" s="148" t="s">
        <v>501</v>
      </c>
      <c r="C35" s="149" t="s">
        <v>502</v>
      </c>
      <c r="D35" s="140">
        <v>42</v>
      </c>
      <c r="E35" s="150">
        <v>1976</v>
      </c>
      <c r="F35" s="245"/>
      <c r="G35" s="134" t="s">
        <v>148</v>
      </c>
      <c r="H35" s="134" t="s">
        <v>145</v>
      </c>
      <c r="I35" s="135" t="s">
        <v>327</v>
      </c>
    </row>
    <row r="36" spans="1:10" ht="47.25" x14ac:dyDescent="0.25">
      <c r="A36" s="151" t="s">
        <v>80</v>
      </c>
      <c r="B36" s="151"/>
      <c r="C36" s="151" t="s">
        <v>326</v>
      </c>
      <c r="D36" s="62">
        <v>43</v>
      </c>
      <c r="E36" s="136">
        <v>1977</v>
      </c>
      <c r="F36" s="245"/>
      <c r="G36" s="151"/>
      <c r="H36" s="152"/>
      <c r="I36" s="151"/>
    </row>
    <row r="37" spans="1:10" ht="204.75" x14ac:dyDescent="0.25">
      <c r="A37" s="124"/>
      <c r="B37" s="124" t="s">
        <v>7</v>
      </c>
      <c r="C37" s="125" t="s">
        <v>445</v>
      </c>
      <c r="D37" s="62">
        <v>44</v>
      </c>
      <c r="E37" s="153">
        <v>1978</v>
      </c>
      <c r="F37" s="245"/>
      <c r="G37" s="124" t="s">
        <v>147</v>
      </c>
      <c r="H37" s="124" t="s">
        <v>86</v>
      </c>
      <c r="I37" s="130" t="s">
        <v>87</v>
      </c>
    </row>
    <row r="38" spans="1:10" ht="157.5" x14ac:dyDescent="0.25">
      <c r="A38" s="124" t="s">
        <v>518</v>
      </c>
      <c r="B38" s="124" t="s">
        <v>433</v>
      </c>
      <c r="C38" s="125" t="s">
        <v>519</v>
      </c>
      <c r="D38" s="62">
        <v>48</v>
      </c>
      <c r="E38" s="154">
        <v>1982</v>
      </c>
      <c r="F38" s="245"/>
      <c r="G38" s="124" t="s">
        <v>151</v>
      </c>
      <c r="H38" s="124" t="s">
        <v>154</v>
      </c>
      <c r="I38" s="125" t="s">
        <v>428</v>
      </c>
    </row>
    <row r="39" spans="1:10" ht="78.75" x14ac:dyDescent="0.25">
      <c r="A39" s="124"/>
      <c r="B39" s="124" t="s">
        <v>9</v>
      </c>
      <c r="C39" s="125" t="s">
        <v>90</v>
      </c>
      <c r="D39" s="234">
        <v>49</v>
      </c>
      <c r="E39" s="239">
        <v>1983</v>
      </c>
      <c r="F39" s="245"/>
      <c r="G39" s="124"/>
      <c r="H39" s="124" t="s">
        <v>28</v>
      </c>
      <c r="I39" s="125"/>
    </row>
    <row r="40" spans="1:10" ht="78.75" x14ac:dyDescent="0.25">
      <c r="A40" s="124"/>
      <c r="B40" s="124"/>
      <c r="C40" s="125" t="s">
        <v>10</v>
      </c>
      <c r="D40" s="235"/>
      <c r="E40" s="239"/>
      <c r="F40" s="245"/>
      <c r="G40" s="124"/>
      <c r="H40" s="124" t="s">
        <v>149</v>
      </c>
      <c r="I40" s="125" t="s">
        <v>489</v>
      </c>
      <c r="J40" s="4" t="s">
        <v>490</v>
      </c>
    </row>
    <row r="41" spans="1:10" ht="63" x14ac:dyDescent="0.25">
      <c r="A41" s="124"/>
      <c r="B41" s="155" t="s">
        <v>8</v>
      </c>
      <c r="C41" s="130" t="s">
        <v>94</v>
      </c>
      <c r="D41" s="236"/>
      <c r="E41" s="239"/>
      <c r="F41" s="245"/>
      <c r="G41" s="124"/>
      <c r="H41" s="124" t="s">
        <v>93</v>
      </c>
      <c r="I41" s="125" t="s">
        <v>96</v>
      </c>
    </row>
    <row r="42" spans="1:10" ht="110.25" x14ac:dyDescent="0.25">
      <c r="A42" s="124" t="s">
        <v>95</v>
      </c>
      <c r="B42" s="124" t="s">
        <v>12</v>
      </c>
      <c r="C42" s="125"/>
      <c r="D42" s="230">
        <v>50</v>
      </c>
      <c r="E42" s="239">
        <v>1984</v>
      </c>
      <c r="F42" s="245"/>
      <c r="G42" s="124"/>
      <c r="H42" s="124" t="s">
        <v>153</v>
      </c>
      <c r="I42" s="125" t="s">
        <v>152</v>
      </c>
    </row>
    <row r="43" spans="1:10" ht="47.25" x14ac:dyDescent="0.25">
      <c r="A43" s="124" t="s">
        <v>97</v>
      </c>
      <c r="B43" s="124"/>
      <c r="C43" s="125" t="s">
        <v>13</v>
      </c>
      <c r="D43" s="230"/>
      <c r="E43" s="239"/>
      <c r="F43" s="245"/>
      <c r="G43" s="124"/>
      <c r="H43" s="124" t="s">
        <v>156</v>
      </c>
      <c r="I43" s="125"/>
    </row>
    <row r="44" spans="1:10" ht="204.75" x14ac:dyDescent="0.25">
      <c r="B44" s="124" t="s">
        <v>460</v>
      </c>
      <c r="C44" s="125" t="s">
        <v>174</v>
      </c>
      <c r="D44" s="62">
        <v>51</v>
      </c>
      <c r="E44" s="126">
        <v>1985</v>
      </c>
      <c r="F44" s="246"/>
      <c r="G44" s="124"/>
      <c r="H44" s="124" t="s">
        <v>497</v>
      </c>
      <c r="I44" s="125" t="s">
        <v>102</v>
      </c>
    </row>
    <row r="45" spans="1:10" ht="110.25" x14ac:dyDescent="0.25">
      <c r="A45" s="127" t="s">
        <v>16</v>
      </c>
      <c r="B45" s="127"/>
      <c r="C45" s="128" t="s">
        <v>175</v>
      </c>
      <c r="D45" s="73">
        <v>52</v>
      </c>
      <c r="E45" s="129">
        <v>1986</v>
      </c>
      <c r="F45" s="219" t="s">
        <v>493</v>
      </c>
      <c r="G45" s="124" t="s">
        <v>495</v>
      </c>
      <c r="H45" s="124" t="s">
        <v>157</v>
      </c>
      <c r="I45" s="125" t="s">
        <v>165</v>
      </c>
    </row>
    <row r="46" spans="1:10" ht="126" x14ac:dyDescent="0.25">
      <c r="A46" s="124"/>
      <c r="B46" s="124" t="s">
        <v>17</v>
      </c>
      <c r="C46" s="125"/>
      <c r="D46" s="62">
        <v>54</v>
      </c>
      <c r="E46" s="126">
        <v>1988</v>
      </c>
      <c r="F46" s="220"/>
      <c r="G46" s="124" t="s">
        <v>155</v>
      </c>
      <c r="H46" s="124" t="s">
        <v>158</v>
      </c>
      <c r="I46" s="125"/>
    </row>
    <row r="47" spans="1:10" ht="31.5" x14ac:dyDescent="0.25">
      <c r="A47" s="124" t="s">
        <v>92</v>
      </c>
      <c r="B47" s="124"/>
      <c r="C47" s="125"/>
      <c r="D47" s="62">
        <v>55</v>
      </c>
      <c r="E47" s="126">
        <v>1989</v>
      </c>
      <c r="F47" s="220"/>
      <c r="G47" s="124" t="s">
        <v>150</v>
      </c>
      <c r="H47" s="142"/>
      <c r="I47" s="125"/>
    </row>
    <row r="48" spans="1:10" ht="31.5" x14ac:dyDescent="0.25">
      <c r="A48" s="124"/>
      <c r="B48" s="124" t="s">
        <v>498</v>
      </c>
      <c r="C48" s="125"/>
      <c r="D48" s="62"/>
      <c r="E48" s="126">
        <v>1990</v>
      </c>
      <c r="F48" s="220"/>
      <c r="G48" s="124"/>
      <c r="H48" s="142"/>
      <c r="I48" s="125"/>
    </row>
    <row r="49" spans="1:9" ht="126" x14ac:dyDescent="0.25">
      <c r="A49" s="124"/>
      <c r="B49" s="124" t="s">
        <v>107</v>
      </c>
      <c r="C49" s="125" t="s">
        <v>494</v>
      </c>
      <c r="D49" s="62">
        <v>58</v>
      </c>
      <c r="E49" s="126">
        <v>1992</v>
      </c>
      <c r="F49" s="220"/>
      <c r="G49" s="124" t="s">
        <v>166</v>
      </c>
      <c r="H49" s="124" t="s">
        <v>159</v>
      </c>
      <c r="I49" s="125"/>
    </row>
    <row r="50" spans="1:9" ht="94.5" x14ac:dyDescent="0.25">
      <c r="A50" s="124" t="s">
        <v>91</v>
      </c>
      <c r="B50" s="124"/>
      <c r="C50" s="125" t="s">
        <v>106</v>
      </c>
      <c r="D50" s="62">
        <v>59</v>
      </c>
      <c r="E50" s="126">
        <v>1993</v>
      </c>
      <c r="F50" s="220"/>
      <c r="G50" s="124" t="s">
        <v>164</v>
      </c>
      <c r="H50" s="142"/>
      <c r="I50" s="125"/>
    </row>
    <row r="51" spans="1:9" ht="110.25" x14ac:dyDescent="0.25">
      <c r="A51" s="124"/>
      <c r="B51" s="124"/>
      <c r="C51" s="125" t="s">
        <v>379</v>
      </c>
      <c r="D51" s="62">
        <v>61</v>
      </c>
      <c r="E51" s="126">
        <v>1995</v>
      </c>
      <c r="F51" s="220"/>
      <c r="G51" s="124" t="s">
        <v>162</v>
      </c>
      <c r="H51" s="124" t="s">
        <v>160</v>
      </c>
      <c r="I51" s="125"/>
    </row>
    <row r="52" spans="1:9" ht="110.25" x14ac:dyDescent="0.25">
      <c r="A52" s="124"/>
      <c r="B52" s="124" t="s">
        <v>108</v>
      </c>
      <c r="C52" s="125"/>
      <c r="D52" s="62">
        <v>63</v>
      </c>
      <c r="E52" s="126">
        <v>1997</v>
      </c>
      <c r="F52" s="220"/>
      <c r="G52" s="124" t="s">
        <v>163</v>
      </c>
      <c r="H52" s="124" t="s">
        <v>161</v>
      </c>
      <c r="I52" s="125"/>
    </row>
    <row r="53" spans="1:9" ht="94.5" x14ac:dyDescent="0.25">
      <c r="A53" s="124" t="s">
        <v>18</v>
      </c>
      <c r="B53" s="124"/>
      <c r="C53" s="125" t="s">
        <v>176</v>
      </c>
      <c r="D53" s="62">
        <v>65</v>
      </c>
      <c r="E53" s="126">
        <v>1999</v>
      </c>
      <c r="F53" s="220"/>
      <c r="G53" s="124" t="s">
        <v>167</v>
      </c>
      <c r="H53" s="142"/>
      <c r="I53" s="125" t="s">
        <v>109</v>
      </c>
    </row>
    <row r="54" spans="1:9" ht="63" x14ac:dyDescent="0.25">
      <c r="A54" s="124" t="s">
        <v>24</v>
      </c>
      <c r="B54" s="124"/>
      <c r="C54" s="125" t="s">
        <v>105</v>
      </c>
      <c r="D54" s="62">
        <v>67</v>
      </c>
      <c r="E54" s="126">
        <v>2001</v>
      </c>
      <c r="F54" s="220"/>
      <c r="G54" s="124" t="s">
        <v>172</v>
      </c>
      <c r="H54" s="124" t="s">
        <v>111</v>
      </c>
      <c r="I54" s="125" t="s">
        <v>110</v>
      </c>
    </row>
    <row r="55" spans="1:9" ht="63" x14ac:dyDescent="0.25">
      <c r="A55" s="124"/>
      <c r="B55" s="124" t="s">
        <v>26</v>
      </c>
      <c r="C55" s="125" t="s">
        <v>177</v>
      </c>
      <c r="D55" s="62">
        <v>69</v>
      </c>
      <c r="E55" s="126">
        <v>2003</v>
      </c>
      <c r="F55" s="220"/>
      <c r="G55" s="124"/>
      <c r="H55" s="124" t="s">
        <v>168</v>
      </c>
      <c r="I55" s="125" t="s">
        <v>29</v>
      </c>
    </row>
    <row r="56" spans="1:9" ht="31.5" x14ac:dyDescent="0.25">
      <c r="A56" s="124" t="s">
        <v>58</v>
      </c>
      <c r="B56" s="124"/>
      <c r="C56" s="125"/>
      <c r="D56" s="62">
        <v>70</v>
      </c>
      <c r="E56" s="126">
        <v>2004</v>
      </c>
      <c r="F56" s="220"/>
      <c r="G56" s="124" t="s">
        <v>171</v>
      </c>
      <c r="H56" s="142"/>
      <c r="I56" s="125"/>
    </row>
    <row r="57" spans="1:9" ht="63" x14ac:dyDescent="0.25">
      <c r="A57" s="124"/>
      <c r="B57" s="124"/>
      <c r="C57" s="125" t="s">
        <v>22</v>
      </c>
      <c r="D57" s="62">
        <v>71</v>
      </c>
      <c r="E57" s="126">
        <v>2005</v>
      </c>
      <c r="F57" s="220"/>
      <c r="G57" s="124"/>
      <c r="H57" s="142"/>
      <c r="I57" s="125" t="s">
        <v>30</v>
      </c>
    </row>
    <row r="58" spans="1:9" ht="110.25" x14ac:dyDescent="0.25">
      <c r="A58" s="133"/>
      <c r="B58" s="127" t="s">
        <v>19</v>
      </c>
      <c r="C58" s="157" t="s">
        <v>179</v>
      </c>
      <c r="D58" s="73">
        <v>72</v>
      </c>
      <c r="E58" s="129">
        <v>2006</v>
      </c>
      <c r="F58" s="220"/>
      <c r="G58" s="124" t="s">
        <v>169</v>
      </c>
      <c r="H58" s="142"/>
      <c r="I58" s="125" t="s">
        <v>98</v>
      </c>
    </row>
    <row r="59" spans="1:9" ht="63" x14ac:dyDescent="0.25">
      <c r="A59" s="124"/>
      <c r="B59" s="124" t="s">
        <v>25</v>
      </c>
      <c r="C59" s="125" t="s">
        <v>178</v>
      </c>
      <c r="D59" s="62">
        <v>75</v>
      </c>
      <c r="E59" s="126">
        <v>2009</v>
      </c>
      <c r="F59" s="220"/>
      <c r="G59" s="124" t="s">
        <v>170</v>
      </c>
      <c r="H59" s="142"/>
      <c r="I59" s="125"/>
    </row>
    <row r="60" spans="1:9" ht="63" x14ac:dyDescent="0.25">
      <c r="A60" s="124" t="s">
        <v>20</v>
      </c>
      <c r="B60" s="124"/>
      <c r="C60" s="125"/>
      <c r="D60" s="62">
        <v>76</v>
      </c>
      <c r="E60" s="126">
        <v>2010</v>
      </c>
      <c r="F60" s="220"/>
      <c r="G60" s="124"/>
      <c r="H60" s="142"/>
      <c r="I60" s="125" t="s">
        <v>31</v>
      </c>
    </row>
    <row r="61" spans="1:9" ht="78.75" x14ac:dyDescent="0.25">
      <c r="A61" s="134"/>
      <c r="B61" s="134" t="s">
        <v>21</v>
      </c>
      <c r="C61" s="135"/>
      <c r="D61" s="62" t="s">
        <v>37</v>
      </c>
      <c r="E61" s="126">
        <v>2013</v>
      </c>
      <c r="F61" s="220"/>
      <c r="G61" s="134"/>
      <c r="H61" s="134" t="s">
        <v>173</v>
      </c>
      <c r="I61" s="135" t="s">
        <v>99</v>
      </c>
    </row>
    <row r="62" spans="1:9" ht="78.75" x14ac:dyDescent="0.25">
      <c r="A62" s="158"/>
      <c r="B62" s="158" t="s">
        <v>23</v>
      </c>
      <c r="C62" s="159"/>
      <c r="D62" s="62" t="s">
        <v>38</v>
      </c>
      <c r="E62" s="160">
        <v>2015</v>
      </c>
      <c r="F62" s="221"/>
      <c r="G62" s="158"/>
      <c r="H62" s="161"/>
      <c r="I62" s="162" t="s">
        <v>112</v>
      </c>
    </row>
  </sheetData>
  <mergeCells count="20">
    <mergeCell ref="D42:D43"/>
    <mergeCell ref="D23:D25"/>
    <mergeCell ref="D39:D41"/>
    <mergeCell ref="D27:D29"/>
    <mergeCell ref="G23:G25"/>
    <mergeCell ref="E39:E41"/>
    <mergeCell ref="E42:E43"/>
    <mergeCell ref="E23:E25"/>
    <mergeCell ref="E27:E29"/>
    <mergeCell ref="F23:F44"/>
    <mergeCell ref="A1:C1"/>
    <mergeCell ref="D1:D2"/>
    <mergeCell ref="E1:E2"/>
    <mergeCell ref="F1:F2"/>
    <mergeCell ref="G1:G2"/>
    <mergeCell ref="K1:K2"/>
    <mergeCell ref="F45:F62"/>
    <mergeCell ref="F3:F22"/>
    <mergeCell ref="I1:I2"/>
    <mergeCell ref="H1:H2"/>
  </mergeCells>
  <conditionalFormatting sqref="F3:H3 F23:H23 H24:H25 F45 G26:H62 G10:H22 G4:H5">
    <cfRule type="colorScale" priority="4">
      <colorScale>
        <cfvo type="min"/>
        <cfvo type="max"/>
        <color rgb="FFFCFCFF"/>
        <color rgb="FFF8696B"/>
      </colorScale>
    </cfRule>
  </conditionalFormatting>
  <pageMargins left="0.7" right="0.7" top="0.75" bottom="0.75" header="0.3" footer="0.3"/>
  <pageSetup paperSize="9" scale="47"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2E25F4-3320-4AC8-B4CA-C955FF7F4094}">
  <dimension ref="A1:K107"/>
  <sheetViews>
    <sheetView zoomScale="90" zoomScaleNormal="90" workbookViewId="0">
      <pane ySplit="1" topLeftCell="A2" activePane="bottomLeft" state="frozen"/>
      <selection pane="bottomLeft" activeCell="K2" sqref="K2"/>
    </sheetView>
  </sheetViews>
  <sheetFormatPr defaultColWidth="24.5703125" defaultRowHeight="15.75" x14ac:dyDescent="0.25"/>
  <cols>
    <col min="1" max="1" width="32.7109375" style="7" hidden="1" customWidth="1"/>
    <col min="2" max="2" width="5.42578125" style="4" customWidth="1"/>
    <col min="3" max="3" width="4.28515625" style="4" bestFit="1" customWidth="1"/>
    <col min="4" max="4" width="14.5703125" style="4" hidden="1" customWidth="1"/>
    <col min="5" max="5" width="32.85546875" style="6" customWidth="1"/>
    <col min="6" max="6" width="24" style="115" customWidth="1"/>
    <col min="7" max="7" width="32.7109375" style="4" customWidth="1"/>
    <col min="8" max="8" width="50.5703125" style="4" customWidth="1"/>
    <col min="9" max="9" width="34.140625" style="4" customWidth="1"/>
    <col min="10" max="10" width="24.5703125" style="4"/>
    <col min="11" max="11" width="30.28515625" style="4" bestFit="1" customWidth="1"/>
    <col min="12" max="16384" width="24.5703125" style="4"/>
  </cols>
  <sheetData>
    <row r="1" spans="1:11" s="169" customFormat="1" ht="16.5" x14ac:dyDescent="0.25">
      <c r="A1" s="170" t="s">
        <v>324</v>
      </c>
      <c r="B1" s="171" t="s">
        <v>0</v>
      </c>
      <c r="C1" s="172" t="s">
        <v>180</v>
      </c>
      <c r="D1" s="170" t="s">
        <v>181</v>
      </c>
      <c r="E1" s="170" t="s">
        <v>182</v>
      </c>
      <c r="F1" s="170" t="s">
        <v>380</v>
      </c>
      <c r="G1" s="170" t="s">
        <v>183</v>
      </c>
      <c r="H1" s="170" t="s">
        <v>184</v>
      </c>
      <c r="I1" s="170" t="s">
        <v>185</v>
      </c>
    </row>
    <row r="2" spans="1:11" ht="63" x14ac:dyDescent="0.25">
      <c r="A2" s="35" t="s">
        <v>1354</v>
      </c>
      <c r="B2" s="36">
        <v>1963</v>
      </c>
      <c r="C2" s="37">
        <v>1</v>
      </c>
      <c r="D2" s="38" t="s">
        <v>186</v>
      </c>
      <c r="E2" s="39" t="s">
        <v>187</v>
      </c>
      <c r="F2" s="40"/>
      <c r="G2" s="41" t="s">
        <v>188</v>
      </c>
      <c r="H2" s="41" t="s">
        <v>1355</v>
      </c>
      <c r="I2" s="41" t="s">
        <v>189</v>
      </c>
      <c r="K2" s="173" t="s">
        <v>488</v>
      </c>
    </row>
    <row r="3" spans="1:11" ht="47.25" x14ac:dyDescent="0.25">
      <c r="A3" s="250" t="s">
        <v>325</v>
      </c>
      <c r="B3" s="253">
        <v>1964</v>
      </c>
      <c r="C3" s="37">
        <v>2</v>
      </c>
      <c r="D3" s="38" t="s">
        <v>190</v>
      </c>
      <c r="E3" s="39" t="s">
        <v>191</v>
      </c>
      <c r="F3" s="40"/>
      <c r="G3" s="41"/>
      <c r="H3" s="41" t="s">
        <v>192</v>
      </c>
      <c r="I3" s="41"/>
      <c r="K3" s="42" t="s">
        <v>482</v>
      </c>
    </row>
    <row r="4" spans="1:11" ht="63" x14ac:dyDescent="0.25">
      <c r="A4" s="251"/>
      <c r="B4" s="255"/>
      <c r="C4" s="37">
        <v>3</v>
      </c>
      <c r="D4" s="38" t="s">
        <v>186</v>
      </c>
      <c r="E4" s="39" t="s">
        <v>193</v>
      </c>
      <c r="F4" s="40" t="s">
        <v>194</v>
      </c>
      <c r="G4" s="41" t="s">
        <v>195</v>
      </c>
      <c r="H4" s="41" t="s">
        <v>196</v>
      </c>
      <c r="I4" s="41" t="s">
        <v>197</v>
      </c>
      <c r="K4" s="43" t="s">
        <v>484</v>
      </c>
    </row>
    <row r="5" spans="1:11" ht="59.25" customHeight="1" x14ac:dyDescent="0.25">
      <c r="A5" s="250"/>
      <c r="B5" s="253">
        <v>1965</v>
      </c>
      <c r="C5" s="37">
        <v>4</v>
      </c>
      <c r="D5" s="38" t="s">
        <v>186</v>
      </c>
      <c r="E5" s="39" t="s">
        <v>198</v>
      </c>
      <c r="F5" s="40" t="s">
        <v>194</v>
      </c>
      <c r="G5" s="41" t="s">
        <v>199</v>
      </c>
      <c r="H5" s="41" t="s">
        <v>200</v>
      </c>
      <c r="I5" s="41" t="s">
        <v>201</v>
      </c>
      <c r="K5" s="44" t="s">
        <v>483</v>
      </c>
    </row>
    <row r="6" spans="1:11" ht="110.25" x14ac:dyDescent="0.25">
      <c r="A6" s="252"/>
      <c r="B6" s="254"/>
      <c r="C6" s="37">
        <v>5</v>
      </c>
      <c r="D6" s="38" t="s">
        <v>186</v>
      </c>
      <c r="E6" s="39" t="s">
        <v>202</v>
      </c>
      <c r="F6" s="40" t="s">
        <v>194</v>
      </c>
      <c r="G6" s="41" t="s">
        <v>199</v>
      </c>
      <c r="H6" s="41" t="s">
        <v>203</v>
      </c>
      <c r="I6" s="41" t="s">
        <v>204</v>
      </c>
      <c r="K6" s="45" t="s">
        <v>485</v>
      </c>
    </row>
    <row r="7" spans="1:11" ht="47.25" x14ac:dyDescent="0.25">
      <c r="A7" s="251"/>
      <c r="B7" s="255"/>
      <c r="C7" s="37">
        <v>6</v>
      </c>
      <c r="D7" s="38" t="s">
        <v>190</v>
      </c>
      <c r="E7" s="39" t="s">
        <v>1356</v>
      </c>
      <c r="F7" s="40" t="s">
        <v>194</v>
      </c>
      <c r="G7" s="41" t="s">
        <v>199</v>
      </c>
      <c r="H7" s="41" t="s">
        <v>1357</v>
      </c>
      <c r="I7" s="41" t="s">
        <v>205</v>
      </c>
      <c r="K7" s="46" t="s">
        <v>486</v>
      </c>
    </row>
    <row r="8" spans="1:11" ht="47.25" x14ac:dyDescent="0.25">
      <c r="A8" s="250" t="s">
        <v>1358</v>
      </c>
      <c r="B8" s="253">
        <v>1966</v>
      </c>
      <c r="C8" s="37">
        <v>7</v>
      </c>
      <c r="D8" s="38" t="s">
        <v>190</v>
      </c>
      <c r="E8" s="39" t="s">
        <v>1359</v>
      </c>
      <c r="F8" s="40" t="s">
        <v>194</v>
      </c>
      <c r="G8" s="41" t="s">
        <v>206</v>
      </c>
      <c r="H8" s="41" t="s">
        <v>207</v>
      </c>
      <c r="I8" s="41" t="s">
        <v>208</v>
      </c>
      <c r="K8" s="47" t="s">
        <v>487</v>
      </c>
    </row>
    <row r="9" spans="1:11" ht="47.25" x14ac:dyDescent="0.25">
      <c r="A9" s="252"/>
      <c r="B9" s="254"/>
      <c r="C9" s="37">
        <v>8</v>
      </c>
      <c r="D9" s="38" t="s">
        <v>190</v>
      </c>
      <c r="E9" s="39" t="s">
        <v>1360</v>
      </c>
      <c r="F9" s="40" t="s">
        <v>194</v>
      </c>
      <c r="G9" s="41" t="s">
        <v>209</v>
      </c>
      <c r="H9" s="41" t="s">
        <v>210</v>
      </c>
      <c r="I9" s="41"/>
      <c r="K9" s="48" t="s">
        <v>496</v>
      </c>
    </row>
    <row r="10" spans="1:11" ht="47.25" x14ac:dyDescent="0.25">
      <c r="A10" s="252"/>
      <c r="B10" s="254"/>
      <c r="C10" s="49">
        <v>9</v>
      </c>
      <c r="D10" s="50" t="s">
        <v>186</v>
      </c>
      <c r="E10" s="48" t="s">
        <v>211</v>
      </c>
      <c r="F10" s="51" t="s">
        <v>194</v>
      </c>
      <c r="G10" s="52" t="s">
        <v>209</v>
      </c>
      <c r="H10" s="52" t="s">
        <v>1361</v>
      </c>
      <c r="I10" s="52" t="s">
        <v>212</v>
      </c>
    </row>
    <row r="11" spans="1:11" ht="31.5" x14ac:dyDescent="0.25">
      <c r="A11" s="251"/>
      <c r="B11" s="255"/>
      <c r="C11" s="37">
        <v>10</v>
      </c>
      <c r="D11" s="53" t="s">
        <v>213</v>
      </c>
      <c r="E11" s="54" t="s">
        <v>214</v>
      </c>
      <c r="F11" s="54"/>
      <c r="G11" s="55" t="s">
        <v>520</v>
      </c>
      <c r="H11" s="55"/>
      <c r="I11" s="55" t="s">
        <v>521</v>
      </c>
    </row>
    <row r="12" spans="1:11" ht="47.25" x14ac:dyDescent="0.25">
      <c r="A12" s="250"/>
      <c r="B12" s="253">
        <v>1968</v>
      </c>
      <c r="C12" s="49">
        <v>11</v>
      </c>
      <c r="D12" s="50" t="s">
        <v>216</v>
      </c>
      <c r="E12" s="48" t="s">
        <v>217</v>
      </c>
      <c r="F12" s="51" t="s">
        <v>218</v>
      </c>
      <c r="G12" s="52" t="s">
        <v>252</v>
      </c>
      <c r="H12" s="52" t="s">
        <v>1362</v>
      </c>
      <c r="I12" s="52" t="s">
        <v>219</v>
      </c>
    </row>
    <row r="13" spans="1:11" ht="31.5" x14ac:dyDescent="0.25">
      <c r="A13" s="252"/>
      <c r="B13" s="254"/>
      <c r="C13" s="37">
        <v>12</v>
      </c>
      <c r="D13" s="38" t="s">
        <v>220</v>
      </c>
      <c r="E13" s="39" t="s">
        <v>221</v>
      </c>
      <c r="F13" s="40" t="s">
        <v>222</v>
      </c>
      <c r="G13" s="41" t="s">
        <v>227</v>
      </c>
      <c r="H13" s="41" t="s">
        <v>1363</v>
      </c>
      <c r="I13" s="41" t="s">
        <v>219</v>
      </c>
    </row>
    <row r="14" spans="1:11" ht="47.25" x14ac:dyDescent="0.25">
      <c r="A14" s="252"/>
      <c r="B14" s="254"/>
      <c r="C14" s="37">
        <v>13</v>
      </c>
      <c r="D14" s="38" t="s">
        <v>186</v>
      </c>
      <c r="E14" s="39" t="s">
        <v>223</v>
      </c>
      <c r="F14" s="40" t="s">
        <v>224</v>
      </c>
      <c r="G14" s="41" t="s">
        <v>225</v>
      </c>
      <c r="H14" s="41" t="s">
        <v>1364</v>
      </c>
      <c r="I14" s="41"/>
    </row>
    <row r="15" spans="1:11" ht="63" x14ac:dyDescent="0.25">
      <c r="A15" s="251"/>
      <c r="B15" s="255"/>
      <c r="C15" s="37">
        <v>14</v>
      </c>
      <c r="D15" s="38" t="s">
        <v>216</v>
      </c>
      <c r="E15" s="39" t="s">
        <v>226</v>
      </c>
      <c r="F15" s="40" t="s">
        <v>218</v>
      </c>
      <c r="G15" s="41" t="s">
        <v>227</v>
      </c>
      <c r="H15" s="41" t="s">
        <v>1365</v>
      </c>
      <c r="I15" s="41"/>
    </row>
    <row r="16" spans="1:11" x14ac:dyDescent="0.25">
      <c r="A16" s="250" t="s">
        <v>1366</v>
      </c>
      <c r="B16" s="253">
        <v>1969</v>
      </c>
      <c r="C16" s="280">
        <v>15</v>
      </c>
      <c r="D16" s="287" t="s">
        <v>228</v>
      </c>
      <c r="E16" s="288" t="s">
        <v>229</v>
      </c>
      <c r="F16" s="276" t="s">
        <v>331</v>
      </c>
      <c r="G16" s="263" t="s">
        <v>230</v>
      </c>
      <c r="H16" s="263" t="s">
        <v>1367</v>
      </c>
      <c r="I16" s="263" t="s">
        <v>404</v>
      </c>
    </row>
    <row r="17" spans="1:9" ht="44.25" customHeight="1" x14ac:dyDescent="0.25">
      <c r="A17" s="252"/>
      <c r="B17" s="254"/>
      <c r="C17" s="281"/>
      <c r="D17" s="287"/>
      <c r="E17" s="288"/>
      <c r="F17" s="278"/>
      <c r="G17" s="263"/>
      <c r="H17" s="263"/>
      <c r="I17" s="263"/>
    </row>
    <row r="18" spans="1:9" ht="110.25" x14ac:dyDescent="0.25">
      <c r="A18" s="252"/>
      <c r="B18" s="254"/>
      <c r="C18" s="37">
        <v>16</v>
      </c>
      <c r="D18" s="38" t="s">
        <v>186</v>
      </c>
      <c r="E18" s="39" t="s">
        <v>231</v>
      </c>
      <c r="F18" s="40" t="s">
        <v>194</v>
      </c>
      <c r="G18" s="41" t="s">
        <v>209</v>
      </c>
      <c r="H18" s="41" t="s">
        <v>1368</v>
      </c>
      <c r="I18" s="41" t="s">
        <v>232</v>
      </c>
    </row>
    <row r="19" spans="1:9" x14ac:dyDescent="0.25">
      <c r="A19" s="252"/>
      <c r="B19" s="254"/>
      <c r="C19" s="265">
        <v>17</v>
      </c>
      <c r="D19" s="289" t="s">
        <v>186</v>
      </c>
      <c r="E19" s="290" t="s">
        <v>233</v>
      </c>
      <c r="F19" s="273" t="s">
        <v>332</v>
      </c>
      <c r="G19" s="272" t="s">
        <v>209</v>
      </c>
      <c r="H19" s="272" t="s">
        <v>1369</v>
      </c>
      <c r="I19" s="272" t="s">
        <v>234</v>
      </c>
    </row>
    <row r="20" spans="1:9" x14ac:dyDescent="0.25">
      <c r="A20" s="252"/>
      <c r="B20" s="254"/>
      <c r="C20" s="266"/>
      <c r="D20" s="289"/>
      <c r="E20" s="290"/>
      <c r="F20" s="274"/>
      <c r="G20" s="272"/>
      <c r="H20" s="272"/>
      <c r="I20" s="272"/>
    </row>
    <row r="21" spans="1:9" x14ac:dyDescent="0.25">
      <c r="A21" s="252"/>
      <c r="B21" s="254"/>
      <c r="C21" s="267"/>
      <c r="D21" s="289"/>
      <c r="E21" s="290"/>
      <c r="F21" s="275"/>
      <c r="G21" s="272"/>
      <c r="H21" s="272"/>
      <c r="I21" s="272"/>
    </row>
    <row r="22" spans="1:9" x14ac:dyDescent="0.25">
      <c r="A22" s="252"/>
      <c r="B22" s="254"/>
      <c r="C22" s="265">
        <v>18</v>
      </c>
      <c r="D22" s="289" t="s">
        <v>235</v>
      </c>
      <c r="E22" s="290" t="s">
        <v>236</v>
      </c>
      <c r="F22" s="273" t="s">
        <v>333</v>
      </c>
      <c r="G22" s="273" t="s">
        <v>334</v>
      </c>
      <c r="H22" s="272" t="s">
        <v>1370</v>
      </c>
      <c r="I22" s="272" t="s">
        <v>237</v>
      </c>
    </row>
    <row r="23" spans="1:9" x14ac:dyDescent="0.25">
      <c r="A23" s="252"/>
      <c r="B23" s="254"/>
      <c r="C23" s="266"/>
      <c r="D23" s="289"/>
      <c r="E23" s="290"/>
      <c r="F23" s="274"/>
      <c r="G23" s="274"/>
      <c r="H23" s="272"/>
      <c r="I23" s="272"/>
    </row>
    <row r="24" spans="1:9" ht="43.5" customHeight="1" x14ac:dyDescent="0.25">
      <c r="A24" s="252"/>
      <c r="B24" s="254"/>
      <c r="C24" s="266"/>
      <c r="D24" s="289"/>
      <c r="E24" s="290"/>
      <c r="F24" s="274"/>
      <c r="G24" s="274"/>
      <c r="H24" s="272"/>
      <c r="I24" s="272"/>
    </row>
    <row r="25" spans="1:9" x14ac:dyDescent="0.25">
      <c r="A25" s="252"/>
      <c r="B25" s="254"/>
      <c r="C25" s="267"/>
      <c r="D25" s="289"/>
      <c r="E25" s="290"/>
      <c r="F25" s="275"/>
      <c r="G25" s="275"/>
      <c r="H25" s="272"/>
      <c r="I25" s="272"/>
    </row>
    <row r="26" spans="1:9" ht="63" x14ac:dyDescent="0.25">
      <c r="A26" s="251"/>
      <c r="B26" s="255"/>
      <c r="C26" s="37">
        <v>19</v>
      </c>
      <c r="D26" s="38" t="s">
        <v>238</v>
      </c>
      <c r="E26" s="39" t="s">
        <v>239</v>
      </c>
      <c r="F26" s="40" t="s">
        <v>240</v>
      </c>
      <c r="G26" s="41" t="s">
        <v>335</v>
      </c>
      <c r="H26" s="41" t="s">
        <v>1371</v>
      </c>
      <c r="I26" s="41"/>
    </row>
    <row r="27" spans="1:9" ht="47.25" customHeight="1" x14ac:dyDescent="0.25">
      <c r="A27" s="35" t="s">
        <v>5</v>
      </c>
      <c r="B27" s="56">
        <v>1972</v>
      </c>
      <c r="C27" s="37">
        <v>20</v>
      </c>
      <c r="D27" s="38" t="s">
        <v>238</v>
      </c>
      <c r="E27" s="39" t="s">
        <v>241</v>
      </c>
      <c r="F27" s="40"/>
      <c r="G27" s="41" t="s">
        <v>336</v>
      </c>
      <c r="H27" s="41" t="s">
        <v>1372</v>
      </c>
      <c r="I27" s="41"/>
    </row>
    <row r="28" spans="1:9" ht="94.5" x14ac:dyDescent="0.25">
      <c r="A28" s="250"/>
      <c r="B28" s="253">
        <v>1973</v>
      </c>
      <c r="C28" s="49">
        <v>21</v>
      </c>
      <c r="D28" s="50" t="s">
        <v>186</v>
      </c>
      <c r="E28" s="48" t="s">
        <v>242</v>
      </c>
      <c r="F28" s="51" t="s">
        <v>243</v>
      </c>
      <c r="G28" s="52" t="s">
        <v>244</v>
      </c>
      <c r="H28" s="52" t="s">
        <v>1373</v>
      </c>
      <c r="I28" s="52" t="s">
        <v>1374</v>
      </c>
    </row>
    <row r="29" spans="1:9" x14ac:dyDescent="0.25">
      <c r="A29" s="252"/>
      <c r="B29" s="254"/>
      <c r="C29" s="280">
        <v>22</v>
      </c>
      <c r="D29" s="287" t="s">
        <v>186</v>
      </c>
      <c r="E29" s="288" t="s">
        <v>245</v>
      </c>
      <c r="F29" s="276" t="s">
        <v>340</v>
      </c>
      <c r="G29" s="263" t="s">
        <v>337</v>
      </c>
      <c r="H29" s="263" t="s">
        <v>1375</v>
      </c>
      <c r="I29" s="276" t="s">
        <v>341</v>
      </c>
    </row>
    <row r="30" spans="1:9" x14ac:dyDescent="0.25">
      <c r="A30" s="252"/>
      <c r="B30" s="254"/>
      <c r="C30" s="286"/>
      <c r="D30" s="287"/>
      <c r="E30" s="288"/>
      <c r="F30" s="277"/>
      <c r="G30" s="263"/>
      <c r="H30" s="263"/>
      <c r="I30" s="277"/>
    </row>
    <row r="31" spans="1:9" ht="48.75" customHeight="1" x14ac:dyDescent="0.25">
      <c r="A31" s="252"/>
      <c r="B31" s="254"/>
      <c r="C31" s="281"/>
      <c r="D31" s="287"/>
      <c r="E31" s="288"/>
      <c r="F31" s="278"/>
      <c r="G31" s="263"/>
      <c r="H31" s="263"/>
      <c r="I31" s="278"/>
    </row>
    <row r="32" spans="1:9" ht="47.25" x14ac:dyDescent="0.25">
      <c r="A32" s="252"/>
      <c r="B32" s="254"/>
      <c r="C32" s="37">
        <v>23</v>
      </c>
      <c r="D32" s="38" t="s">
        <v>246</v>
      </c>
      <c r="E32" s="39" t="s">
        <v>247</v>
      </c>
      <c r="F32" s="57" t="s">
        <v>248</v>
      </c>
      <c r="G32" s="41" t="s">
        <v>1376</v>
      </c>
      <c r="H32" s="41" t="s">
        <v>249</v>
      </c>
      <c r="I32" s="41" t="s">
        <v>250</v>
      </c>
    </row>
    <row r="33" spans="1:9" ht="63" x14ac:dyDescent="0.25">
      <c r="A33" s="251"/>
      <c r="B33" s="255"/>
      <c r="C33" s="37">
        <v>24</v>
      </c>
      <c r="D33" s="38" t="s">
        <v>216</v>
      </c>
      <c r="E33" s="39" t="s">
        <v>251</v>
      </c>
      <c r="F33" s="40" t="s">
        <v>218</v>
      </c>
      <c r="G33" s="41" t="s">
        <v>252</v>
      </c>
      <c r="H33" s="41" t="s">
        <v>1377</v>
      </c>
      <c r="I33" s="41" t="s">
        <v>1378</v>
      </c>
    </row>
    <row r="34" spans="1:9" x14ac:dyDescent="0.25">
      <c r="A34" s="250"/>
      <c r="B34" s="253">
        <v>1974</v>
      </c>
      <c r="C34" s="280">
        <v>25</v>
      </c>
      <c r="D34" s="282" t="s">
        <v>246</v>
      </c>
      <c r="E34" s="283" t="s">
        <v>253</v>
      </c>
      <c r="F34" s="285" t="s">
        <v>254</v>
      </c>
      <c r="G34" s="264" t="s">
        <v>1379</v>
      </c>
      <c r="H34" s="264" t="s">
        <v>255</v>
      </c>
      <c r="I34" s="264" t="s">
        <v>1380</v>
      </c>
    </row>
    <row r="35" spans="1:9" x14ac:dyDescent="0.25">
      <c r="A35" s="252"/>
      <c r="B35" s="254"/>
      <c r="C35" s="286"/>
      <c r="D35" s="282"/>
      <c r="E35" s="283"/>
      <c r="F35" s="285"/>
      <c r="G35" s="264"/>
      <c r="H35" s="264"/>
      <c r="I35" s="264"/>
    </row>
    <row r="36" spans="1:9" x14ac:dyDescent="0.25">
      <c r="A36" s="252"/>
      <c r="B36" s="254"/>
      <c r="C36" s="281"/>
      <c r="D36" s="282"/>
      <c r="E36" s="283"/>
      <c r="F36" s="285"/>
      <c r="G36" s="264"/>
      <c r="H36" s="264"/>
      <c r="I36" s="264"/>
    </row>
    <row r="37" spans="1:9" ht="94.5" x14ac:dyDescent="0.25">
      <c r="A37" s="251"/>
      <c r="B37" s="255"/>
      <c r="C37" s="37">
        <v>26</v>
      </c>
      <c r="D37" s="38" t="s">
        <v>216</v>
      </c>
      <c r="E37" s="6" t="s">
        <v>256</v>
      </c>
      <c r="F37" s="40" t="s">
        <v>218</v>
      </c>
      <c r="G37" s="41" t="s">
        <v>252</v>
      </c>
      <c r="H37" s="41" t="s">
        <v>257</v>
      </c>
      <c r="I37" s="41" t="s">
        <v>258</v>
      </c>
    </row>
    <row r="38" spans="1:9" x14ac:dyDescent="0.25">
      <c r="A38" s="250" t="s">
        <v>329</v>
      </c>
      <c r="B38" s="253">
        <v>1975</v>
      </c>
      <c r="C38" s="280">
        <v>27</v>
      </c>
      <c r="D38" s="282" t="s">
        <v>259</v>
      </c>
      <c r="E38" s="283" t="s">
        <v>260</v>
      </c>
      <c r="F38" s="285" t="s">
        <v>261</v>
      </c>
      <c r="G38" s="264" t="s">
        <v>1381</v>
      </c>
      <c r="H38" s="264" t="s">
        <v>262</v>
      </c>
      <c r="I38" s="264" t="s">
        <v>263</v>
      </c>
    </row>
    <row r="39" spans="1:9" ht="45" customHeight="1" x14ac:dyDescent="0.25">
      <c r="A39" s="252"/>
      <c r="B39" s="254"/>
      <c r="C39" s="281"/>
      <c r="D39" s="282"/>
      <c r="E39" s="284"/>
      <c r="F39" s="285"/>
      <c r="G39" s="264"/>
      <c r="H39" s="264"/>
      <c r="I39" s="264"/>
    </row>
    <row r="40" spans="1:9" x14ac:dyDescent="0.25">
      <c r="A40" s="252"/>
      <c r="B40" s="254"/>
      <c r="C40" s="265">
        <v>28</v>
      </c>
      <c r="D40" s="268" t="s">
        <v>213</v>
      </c>
      <c r="E40" s="269" t="s">
        <v>264</v>
      </c>
      <c r="F40" s="273" t="s">
        <v>330</v>
      </c>
      <c r="G40" s="272" t="s">
        <v>338</v>
      </c>
      <c r="H40" s="272" t="s">
        <v>1382</v>
      </c>
      <c r="I40" s="272"/>
    </row>
    <row r="41" spans="1:9" ht="63.75" customHeight="1" x14ac:dyDescent="0.25">
      <c r="A41" s="252"/>
      <c r="B41" s="254"/>
      <c r="C41" s="266"/>
      <c r="D41" s="268"/>
      <c r="E41" s="270"/>
      <c r="F41" s="274"/>
      <c r="G41" s="272"/>
      <c r="H41" s="272"/>
      <c r="I41" s="272"/>
    </row>
    <row r="42" spans="1:9" x14ac:dyDescent="0.25">
      <c r="A42" s="252"/>
      <c r="B42" s="254"/>
      <c r="C42" s="267"/>
      <c r="D42" s="268"/>
      <c r="E42" s="271"/>
      <c r="F42" s="275"/>
      <c r="G42" s="272"/>
      <c r="H42" s="272"/>
      <c r="I42" s="272"/>
    </row>
    <row r="43" spans="1:9" ht="126" x14ac:dyDescent="0.25">
      <c r="A43" s="252"/>
      <c r="B43" s="254"/>
      <c r="C43" s="49">
        <v>29</v>
      </c>
      <c r="D43" s="50" t="s">
        <v>259</v>
      </c>
      <c r="E43" s="58" t="s">
        <v>265</v>
      </c>
      <c r="F43" s="51" t="s">
        <v>266</v>
      </c>
      <c r="G43" s="52" t="s">
        <v>1383</v>
      </c>
      <c r="H43" s="52" t="s">
        <v>1384</v>
      </c>
      <c r="I43" s="52" t="s">
        <v>267</v>
      </c>
    </row>
    <row r="44" spans="1:9" x14ac:dyDescent="0.25">
      <c r="A44" s="252"/>
      <c r="B44" s="254"/>
      <c r="C44" s="280">
        <v>30</v>
      </c>
      <c r="D44" s="287" t="s">
        <v>259</v>
      </c>
      <c r="E44" s="279" t="s">
        <v>268</v>
      </c>
      <c r="F44" s="276" t="s">
        <v>342</v>
      </c>
      <c r="G44" s="263" t="s">
        <v>403</v>
      </c>
      <c r="H44" s="263" t="s">
        <v>1385</v>
      </c>
      <c r="I44" s="263" t="s">
        <v>405</v>
      </c>
    </row>
    <row r="45" spans="1:9" x14ac:dyDescent="0.25">
      <c r="A45" s="252"/>
      <c r="B45" s="254"/>
      <c r="C45" s="286"/>
      <c r="D45" s="287"/>
      <c r="E45" s="279"/>
      <c r="F45" s="277"/>
      <c r="G45" s="263"/>
      <c r="H45" s="263"/>
      <c r="I45" s="263"/>
    </row>
    <row r="46" spans="1:9" ht="78" customHeight="1" x14ac:dyDescent="0.25">
      <c r="A46" s="252"/>
      <c r="B46" s="254"/>
      <c r="C46" s="281"/>
      <c r="D46" s="287"/>
      <c r="E46" s="279"/>
      <c r="F46" s="278"/>
      <c r="G46" s="263"/>
      <c r="H46" s="263"/>
      <c r="I46" s="263"/>
    </row>
    <row r="47" spans="1:9" ht="31.5" x14ac:dyDescent="0.25">
      <c r="A47" s="252"/>
      <c r="B47" s="254"/>
      <c r="C47" s="37">
        <v>31</v>
      </c>
      <c r="D47" s="38" t="s">
        <v>238</v>
      </c>
      <c r="E47" s="39" t="s">
        <v>269</v>
      </c>
      <c r="F47" s="40" t="s">
        <v>344</v>
      </c>
      <c r="G47" s="41" t="s">
        <v>343</v>
      </c>
      <c r="H47" s="41" t="s">
        <v>1386</v>
      </c>
      <c r="I47" s="41" t="s">
        <v>345</v>
      </c>
    </row>
    <row r="48" spans="1:9" ht="78.75" x14ac:dyDescent="0.25">
      <c r="A48" s="252"/>
      <c r="B48" s="254"/>
      <c r="C48" s="37">
        <v>32</v>
      </c>
      <c r="D48" s="38" t="s">
        <v>216</v>
      </c>
      <c r="E48" s="39" t="s">
        <v>270</v>
      </c>
      <c r="F48" s="40" t="s">
        <v>218</v>
      </c>
      <c r="G48" s="41" t="s">
        <v>252</v>
      </c>
      <c r="H48" s="41" t="s">
        <v>1387</v>
      </c>
      <c r="I48" s="41"/>
    </row>
    <row r="49" spans="1:9" ht="92.25" customHeight="1" x14ac:dyDescent="0.25">
      <c r="A49" s="251"/>
      <c r="B49" s="255"/>
      <c r="C49" s="49">
        <v>33</v>
      </c>
      <c r="D49" s="50" t="s">
        <v>216</v>
      </c>
      <c r="E49" s="48" t="s">
        <v>271</v>
      </c>
      <c r="F49" s="51" t="s">
        <v>218</v>
      </c>
      <c r="G49" s="52" t="s">
        <v>252</v>
      </c>
      <c r="H49" s="52" t="s">
        <v>1388</v>
      </c>
      <c r="I49" s="52"/>
    </row>
    <row r="50" spans="1:9" ht="126" x14ac:dyDescent="0.25">
      <c r="A50" s="250" t="s">
        <v>374</v>
      </c>
      <c r="B50" s="253">
        <v>1976</v>
      </c>
      <c r="C50" s="37">
        <v>34</v>
      </c>
      <c r="D50" s="38" t="s">
        <v>186</v>
      </c>
      <c r="E50" s="59" t="s">
        <v>272</v>
      </c>
      <c r="F50" s="60" t="s">
        <v>347</v>
      </c>
      <c r="G50" s="41" t="s">
        <v>346</v>
      </c>
      <c r="H50" s="41" t="s">
        <v>1389</v>
      </c>
      <c r="I50" s="41"/>
    </row>
    <row r="51" spans="1:9" ht="47.25" x14ac:dyDescent="0.25">
      <c r="A51" s="252"/>
      <c r="B51" s="254"/>
      <c r="C51" s="37">
        <v>35</v>
      </c>
      <c r="D51" s="38" t="s">
        <v>235</v>
      </c>
      <c r="E51" s="39" t="s">
        <v>273</v>
      </c>
      <c r="F51" s="40" t="s">
        <v>348</v>
      </c>
      <c r="G51" s="41" t="s">
        <v>349</v>
      </c>
      <c r="H51" s="41" t="s">
        <v>350</v>
      </c>
      <c r="I51" s="41" t="s">
        <v>351</v>
      </c>
    </row>
    <row r="52" spans="1:9" ht="94.5" x14ac:dyDescent="0.25">
      <c r="A52" s="252"/>
      <c r="B52" s="254"/>
      <c r="C52" s="37">
        <v>36</v>
      </c>
      <c r="D52" s="38" t="s">
        <v>186</v>
      </c>
      <c r="E52" s="6" t="s">
        <v>274</v>
      </c>
      <c r="F52" s="40" t="s">
        <v>353</v>
      </c>
      <c r="G52" s="41" t="s">
        <v>354</v>
      </c>
      <c r="H52" s="41" t="s">
        <v>1390</v>
      </c>
      <c r="I52" s="41" t="s">
        <v>352</v>
      </c>
    </row>
    <row r="53" spans="1:9" ht="135.75" customHeight="1" x14ac:dyDescent="0.25">
      <c r="A53" s="252"/>
      <c r="B53" s="254"/>
      <c r="C53" s="37">
        <v>37</v>
      </c>
      <c r="D53" s="38" t="s">
        <v>238</v>
      </c>
      <c r="E53" s="39" t="s">
        <v>275</v>
      </c>
      <c r="F53" s="40" t="s">
        <v>355</v>
      </c>
      <c r="G53" s="41" t="s">
        <v>356</v>
      </c>
      <c r="H53" s="41" t="s">
        <v>1391</v>
      </c>
      <c r="I53" s="41" t="s">
        <v>478</v>
      </c>
    </row>
    <row r="54" spans="1:9" ht="105.75" customHeight="1" x14ac:dyDescent="0.25">
      <c r="A54" s="252"/>
      <c r="B54" s="254"/>
      <c r="C54" s="37">
        <v>38</v>
      </c>
      <c r="D54" s="38" t="s">
        <v>216</v>
      </c>
      <c r="E54" s="61" t="s">
        <v>276</v>
      </c>
      <c r="F54" s="40" t="s">
        <v>357</v>
      </c>
      <c r="G54" s="41" t="s">
        <v>252</v>
      </c>
      <c r="H54" s="41" t="s">
        <v>358</v>
      </c>
      <c r="I54" s="41" t="s">
        <v>360</v>
      </c>
    </row>
    <row r="55" spans="1:9" ht="119.25" customHeight="1" x14ac:dyDescent="0.25">
      <c r="A55" s="252"/>
      <c r="B55" s="254"/>
      <c r="C55" s="37">
        <v>39</v>
      </c>
      <c r="D55" s="62" t="s">
        <v>186</v>
      </c>
      <c r="E55" s="63" t="s">
        <v>277</v>
      </c>
      <c r="F55" s="64" t="s">
        <v>361</v>
      </c>
      <c r="G55" s="41" t="s">
        <v>359</v>
      </c>
      <c r="H55" s="41" t="s">
        <v>1392</v>
      </c>
      <c r="I55" s="41" t="s">
        <v>479</v>
      </c>
    </row>
    <row r="56" spans="1:9" ht="94.5" customHeight="1" x14ac:dyDescent="0.25">
      <c r="A56" s="251"/>
      <c r="B56" s="255"/>
      <c r="C56" s="37">
        <v>40</v>
      </c>
      <c r="D56" s="38" t="s">
        <v>323</v>
      </c>
      <c r="E56" s="6" t="s">
        <v>323</v>
      </c>
      <c r="F56" s="65" t="s">
        <v>363</v>
      </c>
      <c r="G56" s="66" t="s">
        <v>362</v>
      </c>
      <c r="H56" s="41" t="s">
        <v>1393</v>
      </c>
      <c r="I56" s="41" t="s">
        <v>480</v>
      </c>
    </row>
    <row r="57" spans="1:9" ht="78.75" x14ac:dyDescent="0.25">
      <c r="A57" s="67" t="s">
        <v>474</v>
      </c>
      <c r="B57" s="68">
        <v>1977</v>
      </c>
      <c r="C57" s="37">
        <v>41</v>
      </c>
      <c r="D57" s="62" t="s">
        <v>186</v>
      </c>
      <c r="E57" s="69" t="s">
        <v>278</v>
      </c>
      <c r="F57" s="70"/>
      <c r="G57" s="41" t="s">
        <v>1394</v>
      </c>
      <c r="H57" s="41" t="s">
        <v>1395</v>
      </c>
      <c r="I57" s="71" t="s">
        <v>364</v>
      </c>
    </row>
    <row r="58" spans="1:9" ht="110.25" x14ac:dyDescent="0.25">
      <c r="A58" s="250" t="s">
        <v>475</v>
      </c>
      <c r="B58" s="256">
        <v>1978</v>
      </c>
      <c r="C58" s="37">
        <v>42</v>
      </c>
      <c r="D58" s="38" t="s">
        <v>213</v>
      </c>
      <c r="E58" s="6" t="s">
        <v>279</v>
      </c>
      <c r="F58" s="72" t="s">
        <v>365</v>
      </c>
      <c r="G58" s="41" t="s">
        <v>366</v>
      </c>
      <c r="H58" s="41" t="s">
        <v>1396</v>
      </c>
      <c r="I58" s="41"/>
    </row>
    <row r="59" spans="1:9" ht="94.5" x14ac:dyDescent="0.25">
      <c r="A59" s="252"/>
      <c r="B59" s="257"/>
      <c r="C59" s="49">
        <v>43</v>
      </c>
      <c r="D59" s="73" t="s">
        <v>213</v>
      </c>
      <c r="E59" s="74" t="s">
        <v>280</v>
      </c>
      <c r="F59" s="75" t="s">
        <v>365</v>
      </c>
      <c r="G59" s="76" t="s">
        <v>367</v>
      </c>
      <c r="H59" s="52" t="s">
        <v>1397</v>
      </c>
      <c r="I59" s="52"/>
    </row>
    <row r="60" spans="1:9" ht="47.25" x14ac:dyDescent="0.25">
      <c r="A60" s="252"/>
      <c r="B60" s="257"/>
      <c r="C60" s="37">
        <v>44</v>
      </c>
      <c r="D60" s="38" t="s">
        <v>238</v>
      </c>
      <c r="E60" s="6" t="s">
        <v>281</v>
      </c>
      <c r="F60" s="65" t="s">
        <v>369</v>
      </c>
      <c r="G60" s="66" t="s">
        <v>368</v>
      </c>
      <c r="H60" s="41" t="s">
        <v>1398</v>
      </c>
      <c r="I60" s="41"/>
    </row>
    <row r="61" spans="1:9" ht="141.75" x14ac:dyDescent="0.25">
      <c r="A61" s="252"/>
      <c r="B61" s="257"/>
      <c r="C61" s="37">
        <v>45</v>
      </c>
      <c r="D61" s="53"/>
      <c r="E61" s="77" t="s">
        <v>282</v>
      </c>
      <c r="F61" s="78" t="s">
        <v>414</v>
      </c>
      <c r="G61" s="79" t="s">
        <v>370</v>
      </c>
      <c r="H61" s="80" t="s">
        <v>439</v>
      </c>
      <c r="I61" s="79" t="s">
        <v>215</v>
      </c>
    </row>
    <row r="62" spans="1:9" ht="31.5" x14ac:dyDescent="0.25">
      <c r="A62" s="252"/>
      <c r="B62" s="257"/>
      <c r="C62" s="37">
        <v>46</v>
      </c>
      <c r="D62" s="53" t="s">
        <v>323</v>
      </c>
      <c r="E62" s="81" t="s">
        <v>323</v>
      </c>
      <c r="F62" s="77" t="s">
        <v>437</v>
      </c>
      <c r="G62" s="79" t="s">
        <v>371</v>
      </c>
      <c r="H62" s="79"/>
      <c r="I62" s="79" t="s">
        <v>215</v>
      </c>
    </row>
    <row r="63" spans="1:9" ht="78.75" x14ac:dyDescent="0.25">
      <c r="A63" s="252"/>
      <c r="B63" s="257"/>
      <c r="C63" s="37">
        <v>47</v>
      </c>
      <c r="D63" s="82" t="s">
        <v>246</v>
      </c>
      <c r="E63" s="83" t="s">
        <v>283</v>
      </c>
      <c r="F63" s="66" t="s">
        <v>375</v>
      </c>
      <c r="G63" s="41" t="s">
        <v>372</v>
      </c>
      <c r="H63" s="41" t="s">
        <v>1399</v>
      </c>
      <c r="I63" s="41" t="s">
        <v>373</v>
      </c>
    </row>
    <row r="64" spans="1:9" ht="93.75" customHeight="1" x14ac:dyDescent="0.25">
      <c r="A64" s="252"/>
      <c r="B64" s="257"/>
      <c r="C64" s="37">
        <v>48</v>
      </c>
      <c r="D64" s="62" t="s">
        <v>186</v>
      </c>
      <c r="E64" s="63" t="s">
        <v>284</v>
      </c>
      <c r="F64" s="60" t="s">
        <v>378</v>
      </c>
      <c r="G64" s="41" t="s">
        <v>377</v>
      </c>
      <c r="H64" s="41" t="s">
        <v>1400</v>
      </c>
      <c r="I64" s="41"/>
    </row>
    <row r="65" spans="1:9" ht="126" x14ac:dyDescent="0.25">
      <c r="A65" s="252"/>
      <c r="B65" s="257"/>
      <c r="C65" s="37">
        <v>49</v>
      </c>
      <c r="D65" s="62" t="s">
        <v>186</v>
      </c>
      <c r="E65" s="63" t="s">
        <v>285</v>
      </c>
      <c r="F65" s="60" t="s">
        <v>378</v>
      </c>
      <c r="G65" s="41" t="s">
        <v>377</v>
      </c>
      <c r="H65" s="41" t="s">
        <v>1401</v>
      </c>
      <c r="I65" s="41" t="s">
        <v>381</v>
      </c>
    </row>
    <row r="66" spans="1:9" ht="141.75" x14ac:dyDescent="0.25">
      <c r="A66" s="252"/>
      <c r="B66" s="257"/>
      <c r="C66" s="37">
        <v>50</v>
      </c>
      <c r="D66" s="38" t="s">
        <v>235</v>
      </c>
      <c r="E66" s="84" t="s">
        <v>286</v>
      </c>
      <c r="F66" s="40" t="s">
        <v>382</v>
      </c>
      <c r="G66" s="41" t="s">
        <v>383</v>
      </c>
      <c r="H66" s="41" t="s">
        <v>1402</v>
      </c>
      <c r="I66" s="41" t="s">
        <v>384</v>
      </c>
    </row>
    <row r="67" spans="1:9" ht="110.25" x14ac:dyDescent="0.25">
      <c r="A67" s="252"/>
      <c r="B67" s="258"/>
      <c r="C67" s="49">
        <v>51</v>
      </c>
      <c r="D67" s="73" t="s">
        <v>235</v>
      </c>
      <c r="E67" s="85" t="s">
        <v>287</v>
      </c>
      <c r="F67" s="76" t="s">
        <v>387</v>
      </c>
      <c r="G67" s="52" t="s">
        <v>385</v>
      </c>
      <c r="H67" s="52" t="s">
        <v>1403</v>
      </c>
      <c r="I67" s="86" t="s">
        <v>386</v>
      </c>
    </row>
    <row r="68" spans="1:9" ht="110.25" x14ac:dyDescent="0.25">
      <c r="A68" s="250"/>
      <c r="B68" s="262">
        <v>1979</v>
      </c>
      <c r="C68" s="37">
        <v>52</v>
      </c>
      <c r="D68" s="38" t="s">
        <v>235</v>
      </c>
      <c r="E68" s="6" t="s">
        <v>288</v>
      </c>
      <c r="F68" s="41" t="s">
        <v>388</v>
      </c>
      <c r="G68" s="41" t="s">
        <v>389</v>
      </c>
      <c r="H68" s="87" t="s">
        <v>1404</v>
      </c>
      <c r="I68" s="88"/>
    </row>
    <row r="69" spans="1:9" x14ac:dyDescent="0.25">
      <c r="A69" s="252"/>
      <c r="B69" s="254"/>
      <c r="C69" s="37">
        <v>53</v>
      </c>
      <c r="D69" s="53" t="s">
        <v>186</v>
      </c>
      <c r="E69" s="81" t="s">
        <v>289</v>
      </c>
      <c r="F69" s="77"/>
      <c r="G69" s="79" t="s">
        <v>390</v>
      </c>
      <c r="H69" s="80"/>
      <c r="I69" s="79" t="s">
        <v>215</v>
      </c>
    </row>
    <row r="70" spans="1:9" ht="78.75" x14ac:dyDescent="0.25">
      <c r="A70" s="251"/>
      <c r="B70" s="255"/>
      <c r="C70" s="37">
        <v>54</v>
      </c>
      <c r="D70" s="62" t="s">
        <v>186</v>
      </c>
      <c r="E70" s="63" t="s">
        <v>290</v>
      </c>
      <c r="F70" s="60" t="s">
        <v>392</v>
      </c>
      <c r="G70" s="41" t="s">
        <v>391</v>
      </c>
      <c r="H70" s="41" t="s">
        <v>1405</v>
      </c>
      <c r="I70" s="41" t="s">
        <v>400</v>
      </c>
    </row>
    <row r="71" spans="1:9" ht="78.75" x14ac:dyDescent="0.25">
      <c r="A71" s="250" t="s">
        <v>429</v>
      </c>
      <c r="B71" s="253">
        <v>1980</v>
      </c>
      <c r="C71" s="49">
        <v>55</v>
      </c>
      <c r="D71" s="73" t="s">
        <v>323</v>
      </c>
      <c r="E71" s="74" t="s">
        <v>395</v>
      </c>
      <c r="F71" s="89" t="s">
        <v>393</v>
      </c>
      <c r="G71" s="52" t="s">
        <v>394</v>
      </c>
      <c r="H71" s="52" t="s">
        <v>1406</v>
      </c>
      <c r="I71" s="52" t="s">
        <v>396</v>
      </c>
    </row>
    <row r="72" spans="1:9" ht="78.75" x14ac:dyDescent="0.25">
      <c r="A72" s="252"/>
      <c r="B72" s="254"/>
      <c r="C72" s="37">
        <v>56</v>
      </c>
      <c r="D72" s="62" t="s">
        <v>186</v>
      </c>
      <c r="E72" s="63" t="s">
        <v>291</v>
      </c>
      <c r="F72" s="60" t="s">
        <v>398</v>
      </c>
      <c r="G72" s="41" t="s">
        <v>397</v>
      </c>
      <c r="H72" s="41" t="s">
        <v>1407</v>
      </c>
      <c r="I72" s="41" t="s">
        <v>399</v>
      </c>
    </row>
    <row r="73" spans="1:9" ht="94.5" x14ac:dyDescent="0.25">
      <c r="A73" s="252"/>
      <c r="B73" s="254"/>
      <c r="C73" s="37">
        <v>57</v>
      </c>
      <c r="D73" s="62" t="s">
        <v>213</v>
      </c>
      <c r="E73" s="63" t="s">
        <v>292</v>
      </c>
      <c r="F73" s="60"/>
      <c r="G73" s="41" t="s">
        <v>401</v>
      </c>
      <c r="H73" s="41" t="s">
        <v>1408</v>
      </c>
      <c r="I73" s="41"/>
    </row>
    <row r="74" spans="1:9" ht="75" customHeight="1" x14ac:dyDescent="0.25">
      <c r="A74" s="252"/>
      <c r="B74" s="254"/>
      <c r="C74" s="37">
        <v>58</v>
      </c>
      <c r="D74" s="62" t="s">
        <v>259</v>
      </c>
      <c r="E74" s="90" t="s">
        <v>293</v>
      </c>
      <c r="F74" s="60" t="s">
        <v>402</v>
      </c>
      <c r="G74" s="41" t="s">
        <v>1409</v>
      </c>
      <c r="H74" s="41" t="s">
        <v>1410</v>
      </c>
      <c r="I74" s="41" t="s">
        <v>412</v>
      </c>
    </row>
    <row r="75" spans="1:9" ht="157.5" x14ac:dyDescent="0.25">
      <c r="A75" s="252"/>
      <c r="B75" s="254"/>
      <c r="C75" s="37">
        <v>59</v>
      </c>
      <c r="D75" s="62" t="s">
        <v>246</v>
      </c>
      <c r="E75" s="63" t="s">
        <v>294</v>
      </c>
      <c r="F75" s="60" t="s">
        <v>378</v>
      </c>
      <c r="G75" s="41" t="s">
        <v>406</v>
      </c>
      <c r="H75" s="41" t="s">
        <v>1411</v>
      </c>
      <c r="I75" s="41" t="s">
        <v>407</v>
      </c>
    </row>
    <row r="76" spans="1:9" ht="59.25" customHeight="1" x14ac:dyDescent="0.25">
      <c r="A76" s="252"/>
      <c r="B76" s="254"/>
      <c r="C76" s="37">
        <v>60</v>
      </c>
      <c r="D76" s="62" t="s">
        <v>213</v>
      </c>
      <c r="E76" s="63" t="s">
        <v>295</v>
      </c>
      <c r="F76" s="60"/>
      <c r="G76" s="41" t="s">
        <v>408</v>
      </c>
      <c r="H76" s="41" t="s">
        <v>1412</v>
      </c>
      <c r="I76" s="41" t="s">
        <v>409</v>
      </c>
    </row>
    <row r="77" spans="1:9" ht="141.75" x14ac:dyDescent="0.25">
      <c r="A77" s="251"/>
      <c r="B77" s="255"/>
      <c r="C77" s="49">
        <v>61</v>
      </c>
      <c r="D77" s="73" t="s">
        <v>259</v>
      </c>
      <c r="E77" s="74" t="s">
        <v>413</v>
      </c>
      <c r="F77" s="89" t="s">
        <v>417</v>
      </c>
      <c r="G77" s="52" t="s">
        <v>415</v>
      </c>
      <c r="H77" s="52" t="s">
        <v>1413</v>
      </c>
      <c r="I77" s="52" t="s">
        <v>418</v>
      </c>
    </row>
    <row r="78" spans="1:9" ht="173.25" x14ac:dyDescent="0.25">
      <c r="A78" s="250" t="s">
        <v>476</v>
      </c>
      <c r="B78" s="256">
        <v>1981</v>
      </c>
      <c r="C78" s="37">
        <v>62</v>
      </c>
      <c r="D78" s="62" t="s">
        <v>235</v>
      </c>
      <c r="E78" s="63" t="s">
        <v>296</v>
      </c>
      <c r="F78" s="60" t="s">
        <v>420</v>
      </c>
      <c r="G78" s="41" t="s">
        <v>410</v>
      </c>
      <c r="H78" s="41" t="s">
        <v>1414</v>
      </c>
      <c r="I78" s="41" t="s">
        <v>411</v>
      </c>
    </row>
    <row r="79" spans="1:9" ht="63" x14ac:dyDescent="0.25">
      <c r="A79" s="252"/>
      <c r="B79" s="257"/>
      <c r="C79" s="37">
        <v>63</v>
      </c>
      <c r="D79" s="38" t="s">
        <v>246</v>
      </c>
      <c r="E79" s="1" t="s">
        <v>297</v>
      </c>
      <c r="F79" s="41" t="s">
        <v>421</v>
      </c>
      <c r="G79" s="41" t="s">
        <v>422</v>
      </c>
      <c r="H79" s="41" t="s">
        <v>423</v>
      </c>
      <c r="I79" s="41" t="s">
        <v>424</v>
      </c>
    </row>
    <row r="80" spans="1:9" ht="47.25" x14ac:dyDescent="0.25">
      <c r="A80" s="252"/>
      <c r="B80" s="257"/>
      <c r="C80" s="37">
        <v>64</v>
      </c>
      <c r="D80" s="38" t="s">
        <v>216</v>
      </c>
      <c r="E80" s="39" t="s">
        <v>481</v>
      </c>
      <c r="F80" s="40" t="s">
        <v>218</v>
      </c>
      <c r="G80" s="41" t="s">
        <v>227</v>
      </c>
      <c r="H80" s="41" t="s">
        <v>1415</v>
      </c>
      <c r="I80" s="41"/>
    </row>
    <row r="81" spans="1:9" ht="78.75" x14ac:dyDescent="0.25">
      <c r="A81" s="252"/>
      <c r="B81" s="257"/>
      <c r="C81" s="37">
        <v>65</v>
      </c>
      <c r="D81" s="38" t="s">
        <v>216</v>
      </c>
      <c r="E81" s="39" t="s">
        <v>298</v>
      </c>
      <c r="F81" s="40" t="s">
        <v>425</v>
      </c>
      <c r="G81" s="41" t="s">
        <v>227</v>
      </c>
      <c r="H81" s="41" t="s">
        <v>1416</v>
      </c>
      <c r="I81" s="41"/>
    </row>
    <row r="82" spans="1:9" ht="110.25" x14ac:dyDescent="0.25">
      <c r="A82" s="252"/>
      <c r="B82" s="257"/>
      <c r="C82" s="37">
        <v>66</v>
      </c>
      <c r="D82" s="38" t="s">
        <v>213</v>
      </c>
      <c r="E82" s="39" t="s">
        <v>299</v>
      </c>
      <c r="F82" s="40"/>
      <c r="G82" s="41" t="s">
        <v>426</v>
      </c>
      <c r="H82" s="41" t="s">
        <v>1417</v>
      </c>
      <c r="I82" s="41" t="s">
        <v>427</v>
      </c>
    </row>
    <row r="83" spans="1:9" ht="94.5" x14ac:dyDescent="0.25">
      <c r="A83" s="252"/>
      <c r="B83" s="257"/>
      <c r="C83" s="37">
        <v>67</v>
      </c>
      <c r="D83" s="38" t="s">
        <v>220</v>
      </c>
      <c r="E83" s="39" t="s">
        <v>300</v>
      </c>
      <c r="F83" s="40" t="s">
        <v>438</v>
      </c>
      <c r="G83" s="41" t="s">
        <v>430</v>
      </c>
      <c r="H83" s="41" t="s">
        <v>431</v>
      </c>
      <c r="I83" s="41"/>
    </row>
    <row r="84" spans="1:9" ht="31.5" x14ac:dyDescent="0.25">
      <c r="A84" s="252"/>
      <c r="B84" s="258"/>
      <c r="C84" s="37">
        <v>68</v>
      </c>
      <c r="D84" s="53" t="s">
        <v>213</v>
      </c>
      <c r="E84" s="77" t="s">
        <v>301</v>
      </c>
      <c r="F84" s="77"/>
      <c r="G84" s="79" t="s">
        <v>432</v>
      </c>
      <c r="H84" s="80"/>
      <c r="I84" s="79" t="s">
        <v>215</v>
      </c>
    </row>
    <row r="85" spans="1:9" ht="47.25" x14ac:dyDescent="0.25">
      <c r="A85" s="250" t="s">
        <v>477</v>
      </c>
      <c r="B85" s="256">
        <v>1982</v>
      </c>
      <c r="C85" s="37">
        <v>69</v>
      </c>
      <c r="D85" s="53" t="s">
        <v>186</v>
      </c>
      <c r="E85" s="77" t="s">
        <v>302</v>
      </c>
      <c r="F85" s="77"/>
      <c r="G85" s="91" t="s">
        <v>419</v>
      </c>
      <c r="H85" s="92"/>
      <c r="I85" s="93" t="s">
        <v>215</v>
      </c>
    </row>
    <row r="86" spans="1:9" ht="78.75" x14ac:dyDescent="0.25">
      <c r="A86" s="252"/>
      <c r="B86" s="257"/>
      <c r="C86" s="37">
        <v>70</v>
      </c>
      <c r="D86" s="38" t="s">
        <v>190</v>
      </c>
      <c r="E86" s="39" t="s">
        <v>435</v>
      </c>
      <c r="F86" s="40"/>
      <c r="G86" s="41" t="s">
        <v>434</v>
      </c>
      <c r="H86" s="94" t="s">
        <v>1418</v>
      </c>
      <c r="I86" s="41"/>
    </row>
    <row r="87" spans="1:9" ht="31.5" x14ac:dyDescent="0.25">
      <c r="A87" s="252"/>
      <c r="B87" s="257"/>
      <c r="C87" s="37">
        <v>71</v>
      </c>
      <c r="D87" s="53" t="s">
        <v>213</v>
      </c>
      <c r="E87" s="77" t="s">
        <v>303</v>
      </c>
      <c r="F87" s="77" t="s">
        <v>416</v>
      </c>
      <c r="G87" s="79" t="s">
        <v>432</v>
      </c>
      <c r="H87" s="80"/>
      <c r="I87" s="79" t="s">
        <v>215</v>
      </c>
    </row>
    <row r="88" spans="1:9" ht="90.75" customHeight="1" x14ac:dyDescent="0.25">
      <c r="A88" s="252"/>
      <c r="B88" s="257"/>
      <c r="C88" s="37">
        <v>72</v>
      </c>
      <c r="D88" s="38" t="s">
        <v>246</v>
      </c>
      <c r="E88" s="6" t="s">
        <v>304</v>
      </c>
      <c r="F88" s="40" t="s">
        <v>378</v>
      </c>
      <c r="G88" s="41" t="s">
        <v>436</v>
      </c>
      <c r="H88" s="41" t="s">
        <v>1419</v>
      </c>
      <c r="I88" s="41" t="s">
        <v>440</v>
      </c>
    </row>
    <row r="89" spans="1:9" ht="47.25" x14ac:dyDescent="0.25">
      <c r="A89" s="252"/>
      <c r="B89" s="257"/>
      <c r="C89" s="37">
        <v>73</v>
      </c>
      <c r="D89" s="53" t="s">
        <v>259</v>
      </c>
      <c r="E89" s="95" t="s">
        <v>305</v>
      </c>
      <c r="F89" s="77" t="s">
        <v>441</v>
      </c>
      <c r="G89" s="79" t="s">
        <v>1420</v>
      </c>
      <c r="H89" s="80"/>
      <c r="I89" s="79" t="s">
        <v>215</v>
      </c>
    </row>
    <row r="90" spans="1:9" ht="90" customHeight="1" x14ac:dyDescent="0.25">
      <c r="A90" s="252"/>
      <c r="B90" s="258"/>
      <c r="C90" s="37">
        <v>74</v>
      </c>
      <c r="D90" s="62" t="s">
        <v>186</v>
      </c>
      <c r="E90" s="83" t="s">
        <v>306</v>
      </c>
      <c r="F90" s="66"/>
      <c r="G90" s="41" t="s">
        <v>442</v>
      </c>
      <c r="H90" s="41" t="s">
        <v>1421</v>
      </c>
      <c r="I90" s="41" t="s">
        <v>443</v>
      </c>
    </row>
    <row r="91" spans="1:9" ht="47.25" x14ac:dyDescent="0.25">
      <c r="A91" s="250" t="s">
        <v>451</v>
      </c>
      <c r="B91" s="256">
        <v>1983</v>
      </c>
      <c r="C91" s="49">
        <v>75</v>
      </c>
      <c r="D91" s="50" t="s">
        <v>213</v>
      </c>
      <c r="E91" s="96" t="s">
        <v>307</v>
      </c>
      <c r="F91" s="51"/>
      <c r="G91" s="52" t="s">
        <v>444</v>
      </c>
      <c r="H91" s="52" t="s">
        <v>1422</v>
      </c>
      <c r="I91" s="52"/>
    </row>
    <row r="92" spans="1:9" ht="63" x14ac:dyDescent="0.25">
      <c r="A92" s="252"/>
      <c r="B92" s="257"/>
      <c r="C92" s="37">
        <v>76</v>
      </c>
      <c r="D92" s="53" t="s">
        <v>447</v>
      </c>
      <c r="E92" s="81" t="s">
        <v>308</v>
      </c>
      <c r="F92" s="77"/>
      <c r="G92" s="79" t="s">
        <v>446</v>
      </c>
      <c r="H92" s="80"/>
      <c r="I92" s="79" t="s">
        <v>309</v>
      </c>
    </row>
    <row r="93" spans="1:9" ht="164.25" customHeight="1" x14ac:dyDescent="0.25">
      <c r="A93" s="252"/>
      <c r="B93" s="257"/>
      <c r="C93" s="37">
        <v>77</v>
      </c>
      <c r="D93" s="62" t="s">
        <v>186</v>
      </c>
      <c r="E93" s="90" t="s">
        <v>310</v>
      </c>
      <c r="F93" s="60"/>
      <c r="G93" s="97" t="s">
        <v>448</v>
      </c>
      <c r="H93" s="41" t="s">
        <v>1423</v>
      </c>
      <c r="I93" s="41" t="s">
        <v>449</v>
      </c>
    </row>
    <row r="94" spans="1:9" ht="189" x14ac:dyDescent="0.25">
      <c r="A94" s="252"/>
      <c r="B94" s="257"/>
      <c r="C94" s="37">
        <v>78</v>
      </c>
      <c r="D94" s="62" t="s">
        <v>186</v>
      </c>
      <c r="E94" s="83" t="s">
        <v>452</v>
      </c>
      <c r="F94" s="60" t="s">
        <v>414</v>
      </c>
      <c r="G94" s="41" t="s">
        <v>442</v>
      </c>
      <c r="H94" s="41" t="s">
        <v>1424</v>
      </c>
      <c r="I94" s="41" t="s">
        <v>450</v>
      </c>
    </row>
    <row r="95" spans="1:9" ht="141.75" x14ac:dyDescent="0.25">
      <c r="A95" s="251"/>
      <c r="B95" s="258"/>
      <c r="C95" s="37">
        <v>79</v>
      </c>
      <c r="D95" s="62" t="s">
        <v>213</v>
      </c>
      <c r="E95" s="63" t="s">
        <v>311</v>
      </c>
      <c r="F95" s="60"/>
      <c r="G95" s="41" t="s">
        <v>453</v>
      </c>
      <c r="H95" s="41" t="s">
        <v>1425</v>
      </c>
      <c r="I95" s="41" t="s">
        <v>1426</v>
      </c>
    </row>
    <row r="96" spans="1:9" ht="93.75" customHeight="1" x14ac:dyDescent="0.25">
      <c r="A96" s="250"/>
      <c r="B96" s="253">
        <v>1984</v>
      </c>
      <c r="C96" s="37">
        <v>80</v>
      </c>
      <c r="D96" s="62" t="s">
        <v>235</v>
      </c>
      <c r="E96" s="63" t="s">
        <v>312</v>
      </c>
      <c r="F96" s="60"/>
      <c r="G96" s="41" t="s">
        <v>454</v>
      </c>
      <c r="H96" s="41" t="s">
        <v>455</v>
      </c>
      <c r="I96" s="41" t="s">
        <v>458</v>
      </c>
    </row>
    <row r="97" spans="1:9" ht="93" customHeight="1" x14ac:dyDescent="0.25">
      <c r="A97" s="252"/>
      <c r="B97" s="259"/>
      <c r="C97" s="37">
        <v>81</v>
      </c>
      <c r="D97" s="98" t="s">
        <v>246</v>
      </c>
      <c r="E97" s="99" t="s">
        <v>313</v>
      </c>
      <c r="F97" s="81" t="s">
        <v>378</v>
      </c>
      <c r="G97" s="100" t="s">
        <v>456</v>
      </c>
      <c r="H97" s="80"/>
      <c r="I97" s="100" t="s">
        <v>457</v>
      </c>
    </row>
    <row r="98" spans="1:9" ht="89.25" customHeight="1" x14ac:dyDescent="0.25">
      <c r="A98" s="247" t="s">
        <v>1427</v>
      </c>
      <c r="B98" s="260">
        <v>1985</v>
      </c>
      <c r="C98" s="37">
        <v>82</v>
      </c>
      <c r="D98" s="101" t="s">
        <v>186</v>
      </c>
      <c r="E98" s="63" t="s">
        <v>314</v>
      </c>
      <c r="F98" s="102"/>
      <c r="G98" s="103" t="s">
        <v>459</v>
      </c>
      <c r="H98" s="103" t="s">
        <v>1428</v>
      </c>
      <c r="I98" s="104"/>
    </row>
    <row r="99" spans="1:9" ht="318" customHeight="1" x14ac:dyDescent="0.25">
      <c r="A99" s="248"/>
      <c r="B99" s="254"/>
      <c r="C99" s="49">
        <v>83</v>
      </c>
      <c r="D99" s="50" t="s">
        <v>186</v>
      </c>
      <c r="E99" s="105" t="s">
        <v>315</v>
      </c>
      <c r="F99" s="52"/>
      <c r="G99" s="52" t="s">
        <v>442</v>
      </c>
      <c r="H99" s="52" t="s">
        <v>1429</v>
      </c>
      <c r="I99" s="106" t="s">
        <v>1430</v>
      </c>
    </row>
    <row r="100" spans="1:9" ht="47.25" x14ac:dyDescent="0.25">
      <c r="A100" s="248"/>
      <c r="B100" s="254"/>
      <c r="C100" s="37">
        <v>84</v>
      </c>
      <c r="D100" s="62" t="s">
        <v>186</v>
      </c>
      <c r="E100" s="63" t="s">
        <v>316</v>
      </c>
      <c r="F100" s="60" t="s">
        <v>461</v>
      </c>
      <c r="G100" s="41" t="s">
        <v>442</v>
      </c>
      <c r="H100" s="41" t="s">
        <v>462</v>
      </c>
      <c r="I100" s="107"/>
    </row>
    <row r="101" spans="1:9" ht="118.5" customHeight="1" x14ac:dyDescent="0.25">
      <c r="A101" s="248"/>
      <c r="B101" s="254"/>
      <c r="C101" s="49">
        <v>85</v>
      </c>
      <c r="D101" s="73" t="s">
        <v>186</v>
      </c>
      <c r="E101" s="85" t="s">
        <v>317</v>
      </c>
      <c r="F101" s="89" t="s">
        <v>414</v>
      </c>
      <c r="G101" s="52" t="s">
        <v>463</v>
      </c>
      <c r="H101" s="52" t="s">
        <v>1431</v>
      </c>
      <c r="I101" s="106" t="s">
        <v>464</v>
      </c>
    </row>
    <row r="102" spans="1:9" ht="47.25" x14ac:dyDescent="0.25">
      <c r="A102" s="248"/>
      <c r="B102" s="254"/>
      <c r="C102" s="37">
        <v>86</v>
      </c>
      <c r="D102" s="62" t="s">
        <v>259</v>
      </c>
      <c r="E102" s="90" t="s">
        <v>318</v>
      </c>
      <c r="F102" s="60" t="s">
        <v>402</v>
      </c>
      <c r="G102" s="41" t="s">
        <v>1432</v>
      </c>
      <c r="H102" s="41" t="s">
        <v>465</v>
      </c>
      <c r="I102" s="107"/>
    </row>
    <row r="103" spans="1:9" ht="61.5" customHeight="1" x14ac:dyDescent="0.25">
      <c r="A103" s="248"/>
      <c r="B103" s="254"/>
      <c r="C103" s="37">
        <v>87</v>
      </c>
      <c r="D103" s="62" t="s">
        <v>246</v>
      </c>
      <c r="E103" s="90" t="s">
        <v>319</v>
      </c>
      <c r="F103" s="60"/>
      <c r="G103" s="41" t="s">
        <v>1433</v>
      </c>
      <c r="H103" s="41" t="s">
        <v>466</v>
      </c>
      <c r="I103" s="108"/>
    </row>
    <row r="104" spans="1:9" ht="104.25" customHeight="1" x14ac:dyDescent="0.25">
      <c r="A104" s="248"/>
      <c r="B104" s="254"/>
      <c r="C104" s="37">
        <v>88</v>
      </c>
      <c r="D104" s="38" t="s">
        <v>216</v>
      </c>
      <c r="E104" s="109" t="s">
        <v>320</v>
      </c>
      <c r="F104" s="60" t="s">
        <v>425</v>
      </c>
      <c r="G104" s="41" t="s">
        <v>339</v>
      </c>
      <c r="H104" s="41" t="s">
        <v>1434</v>
      </c>
      <c r="I104" s="107"/>
    </row>
    <row r="105" spans="1:9" ht="110.25" x14ac:dyDescent="0.25">
      <c r="A105" s="248"/>
      <c r="B105" s="254"/>
      <c r="C105" s="49">
        <v>89</v>
      </c>
      <c r="D105" s="50" t="s">
        <v>246</v>
      </c>
      <c r="E105" s="96" t="s">
        <v>321</v>
      </c>
      <c r="F105" s="51"/>
      <c r="G105" s="52" t="s">
        <v>467</v>
      </c>
      <c r="H105" s="52" t="s">
        <v>1435</v>
      </c>
      <c r="I105" s="110" t="s">
        <v>468</v>
      </c>
    </row>
    <row r="106" spans="1:9" ht="73.5" customHeight="1" x14ac:dyDescent="0.25">
      <c r="A106" s="248"/>
      <c r="B106" s="254"/>
      <c r="C106" s="37">
        <v>90</v>
      </c>
      <c r="D106" s="62" t="s">
        <v>220</v>
      </c>
      <c r="E106" s="63" t="s">
        <v>322</v>
      </c>
      <c r="F106" s="60"/>
      <c r="G106" s="41" t="s">
        <v>472</v>
      </c>
      <c r="H106" s="41" t="s">
        <v>1436</v>
      </c>
      <c r="I106" s="107" t="s">
        <v>473</v>
      </c>
    </row>
    <row r="107" spans="1:9" ht="63" x14ac:dyDescent="0.25">
      <c r="A107" s="249"/>
      <c r="B107" s="261"/>
      <c r="C107" s="37">
        <v>91</v>
      </c>
      <c r="D107" s="111" t="s">
        <v>323</v>
      </c>
      <c r="E107" s="63" t="s">
        <v>469</v>
      </c>
      <c r="F107" s="112" t="s">
        <v>471</v>
      </c>
      <c r="G107" s="113" t="s">
        <v>470</v>
      </c>
      <c r="H107" s="113" t="s">
        <v>1437</v>
      </c>
      <c r="I107" s="114"/>
    </row>
  </sheetData>
  <mergeCells count="90">
    <mergeCell ref="B3:B4"/>
    <mergeCell ref="B5:B7"/>
    <mergeCell ref="B8:B11"/>
    <mergeCell ref="B12:B15"/>
    <mergeCell ref="A28:A33"/>
    <mergeCell ref="B16:B26"/>
    <mergeCell ref="H16:H17"/>
    <mergeCell ref="I16:I17"/>
    <mergeCell ref="C19:C21"/>
    <mergeCell ref="D19:D21"/>
    <mergeCell ref="E19:E21"/>
    <mergeCell ref="G19:G21"/>
    <mergeCell ref="H19:H21"/>
    <mergeCell ref="I19:I21"/>
    <mergeCell ref="C16:C17"/>
    <mergeCell ref="D16:D17"/>
    <mergeCell ref="E16:E17"/>
    <mergeCell ref="G16:G17"/>
    <mergeCell ref="F16:F17"/>
    <mergeCell ref="F19:F21"/>
    <mergeCell ref="G22:G25"/>
    <mergeCell ref="H22:H25"/>
    <mergeCell ref="I22:I25"/>
    <mergeCell ref="B28:B33"/>
    <mergeCell ref="C29:C31"/>
    <mergeCell ref="D29:D31"/>
    <mergeCell ref="E29:E31"/>
    <mergeCell ref="G29:G31"/>
    <mergeCell ref="H29:H31"/>
    <mergeCell ref="I29:I31"/>
    <mergeCell ref="F22:F25"/>
    <mergeCell ref="F29:F31"/>
    <mergeCell ref="C22:C25"/>
    <mergeCell ref="D22:D25"/>
    <mergeCell ref="E22:E25"/>
    <mergeCell ref="G34:G36"/>
    <mergeCell ref="H34:H36"/>
    <mergeCell ref="I34:I36"/>
    <mergeCell ref="B38:B49"/>
    <mergeCell ref="C38:C39"/>
    <mergeCell ref="D38:D39"/>
    <mergeCell ref="E38:E39"/>
    <mergeCell ref="F38:F39"/>
    <mergeCell ref="G38:G39"/>
    <mergeCell ref="B34:B37"/>
    <mergeCell ref="C34:C36"/>
    <mergeCell ref="D34:D36"/>
    <mergeCell ref="E34:E36"/>
    <mergeCell ref="F34:F36"/>
    <mergeCell ref="C44:C46"/>
    <mergeCell ref="D44:D46"/>
    <mergeCell ref="G44:G46"/>
    <mergeCell ref="H44:H46"/>
    <mergeCell ref="H38:H39"/>
    <mergeCell ref="I38:I39"/>
    <mergeCell ref="C40:C42"/>
    <mergeCell ref="D40:D42"/>
    <mergeCell ref="E40:E42"/>
    <mergeCell ref="G40:G42"/>
    <mergeCell ref="H40:H42"/>
    <mergeCell ref="I40:I42"/>
    <mergeCell ref="I44:I46"/>
    <mergeCell ref="F40:F42"/>
    <mergeCell ref="F44:F46"/>
    <mergeCell ref="E44:E46"/>
    <mergeCell ref="B50:B56"/>
    <mergeCell ref="B85:B90"/>
    <mergeCell ref="B91:B95"/>
    <mergeCell ref="B96:B97"/>
    <mergeCell ref="B98:B107"/>
    <mergeCell ref="B71:B77"/>
    <mergeCell ref="B78:B84"/>
    <mergeCell ref="B68:B70"/>
    <mergeCell ref="B58:B67"/>
    <mergeCell ref="A98:A107"/>
    <mergeCell ref="A3:A4"/>
    <mergeCell ref="A5:A7"/>
    <mergeCell ref="A8:A11"/>
    <mergeCell ref="A12:A15"/>
    <mergeCell ref="A16:A26"/>
    <mergeCell ref="A91:A95"/>
    <mergeCell ref="A96:A97"/>
    <mergeCell ref="A34:A37"/>
    <mergeCell ref="A38:A49"/>
    <mergeCell ref="A50:A56"/>
    <mergeCell ref="A58:A67"/>
    <mergeCell ref="A68:A70"/>
    <mergeCell ref="A71:A77"/>
    <mergeCell ref="A78:A84"/>
    <mergeCell ref="A85:A90"/>
  </mergeCells>
  <pageMargins left="0.511811024" right="0.511811024" top="0.78740157499999996" bottom="0.78740157499999996" header="0.31496062000000002" footer="0.31496062000000002"/>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9E03F1-59B1-4341-B62B-A6EA3428EBC4}">
  <dimension ref="A1:F239"/>
  <sheetViews>
    <sheetView topLeftCell="A160" workbookViewId="0">
      <selection activeCell="A166" sqref="A166:XFD166"/>
    </sheetView>
  </sheetViews>
  <sheetFormatPr defaultColWidth="9" defaultRowHeight="15.75" x14ac:dyDescent="0.25"/>
  <cols>
    <col min="1" max="1" width="5.5703125" style="13" bestFit="1" customWidth="1"/>
    <col min="2" max="2" width="47.7109375" style="7" customWidth="1"/>
    <col min="3" max="3" width="21" style="7" customWidth="1"/>
    <col min="4" max="4" width="45.140625" style="7" customWidth="1"/>
    <col min="5" max="5" width="65.28515625" style="7" customWidth="1"/>
    <col min="6" max="16384" width="9" style="7"/>
  </cols>
  <sheetData>
    <row r="1" spans="1:5" s="178" customFormat="1" ht="15.75" customHeight="1" thickBot="1" x14ac:dyDescent="0.3">
      <c r="A1" s="302" t="s">
        <v>525</v>
      </c>
      <c r="B1" s="303"/>
      <c r="C1" s="303"/>
      <c r="D1" s="303"/>
      <c r="E1" s="177"/>
    </row>
    <row r="2" spans="1:5" s="13" customFormat="1" ht="16.5" thickBot="1" x14ac:dyDescent="0.3">
      <c r="A2" s="14"/>
      <c r="B2" s="12" t="s">
        <v>526</v>
      </c>
      <c r="C2" s="12" t="s">
        <v>527</v>
      </c>
      <c r="D2" s="12" t="s">
        <v>528</v>
      </c>
    </row>
    <row r="3" spans="1:5" ht="63" x14ac:dyDescent="0.25">
      <c r="A3" s="291"/>
      <c r="B3" s="294" t="s">
        <v>529</v>
      </c>
      <c r="C3" s="294" t="s">
        <v>530</v>
      </c>
      <c r="D3" s="8" t="s">
        <v>531</v>
      </c>
      <c r="E3" s="301"/>
    </row>
    <row r="4" spans="1:5" ht="47.25" x14ac:dyDescent="0.25">
      <c r="A4" s="292"/>
      <c r="B4" s="295"/>
      <c r="C4" s="295"/>
      <c r="D4" s="8" t="s">
        <v>532</v>
      </c>
      <c r="E4" s="301"/>
    </row>
    <row r="5" spans="1:5" ht="111" thickBot="1" x14ac:dyDescent="0.3">
      <c r="A5" s="293"/>
      <c r="B5" s="296"/>
      <c r="C5" s="296"/>
      <c r="D5" s="17" t="s">
        <v>533</v>
      </c>
      <c r="E5" s="301"/>
    </row>
    <row r="6" spans="1:5" ht="31.5" x14ac:dyDescent="0.25">
      <c r="A6" s="291"/>
      <c r="B6" s="294" t="s">
        <v>534</v>
      </c>
      <c r="C6" s="8" t="s">
        <v>535</v>
      </c>
      <c r="D6" s="294" t="s">
        <v>537</v>
      </c>
      <c r="E6" s="301"/>
    </row>
    <row r="7" spans="1:5" ht="16.5" thickBot="1" x14ac:dyDescent="0.3">
      <c r="A7" s="293"/>
      <c r="B7" s="296"/>
      <c r="C7" s="9" t="s">
        <v>536</v>
      </c>
      <c r="D7" s="296"/>
      <c r="E7" s="301"/>
    </row>
    <row r="8" spans="1:5" ht="31.5" x14ac:dyDescent="0.25">
      <c r="A8" s="291"/>
      <c r="B8" s="294" t="s">
        <v>538</v>
      </c>
      <c r="C8" s="294" t="s">
        <v>539</v>
      </c>
      <c r="D8" s="8" t="s">
        <v>540</v>
      </c>
      <c r="E8" s="301"/>
    </row>
    <row r="9" spans="1:5" ht="63" x14ac:dyDescent="0.25">
      <c r="A9" s="292"/>
      <c r="B9" s="295"/>
      <c r="C9" s="295"/>
      <c r="D9" s="8" t="s">
        <v>541</v>
      </c>
      <c r="E9" s="301"/>
    </row>
    <row r="10" spans="1:5" ht="78.75" x14ac:dyDescent="0.25">
      <c r="A10" s="292"/>
      <c r="B10" s="295"/>
      <c r="C10" s="295"/>
      <c r="D10" s="8" t="s">
        <v>542</v>
      </c>
      <c r="E10" s="301"/>
    </row>
    <row r="11" spans="1:5" ht="47.25" x14ac:dyDescent="0.25">
      <c r="A11" s="292"/>
      <c r="B11" s="295"/>
      <c r="C11" s="295"/>
      <c r="D11" s="8" t="s">
        <v>543</v>
      </c>
      <c r="E11" s="301"/>
    </row>
    <row r="12" spans="1:5" ht="78.75" x14ac:dyDescent="0.25">
      <c r="A12" s="292"/>
      <c r="B12" s="295"/>
      <c r="C12" s="295"/>
      <c r="D12" s="8" t="s">
        <v>544</v>
      </c>
      <c r="E12" s="301"/>
    </row>
    <row r="13" spans="1:5" ht="47.25" x14ac:dyDescent="0.25">
      <c r="A13" s="292"/>
      <c r="B13" s="295"/>
      <c r="C13" s="295"/>
      <c r="D13" s="8" t="s">
        <v>545</v>
      </c>
      <c r="E13" s="301"/>
    </row>
    <row r="14" spans="1:5" ht="78.75" x14ac:dyDescent="0.25">
      <c r="A14" s="292"/>
      <c r="B14" s="295"/>
      <c r="C14" s="295"/>
      <c r="D14" s="17" t="s">
        <v>546</v>
      </c>
      <c r="E14" s="301"/>
    </row>
    <row r="15" spans="1:5" ht="31.5" x14ac:dyDescent="0.25">
      <c r="A15" s="292"/>
      <c r="B15" s="295"/>
      <c r="C15" s="295"/>
      <c r="D15" s="8" t="s">
        <v>547</v>
      </c>
      <c r="E15" s="301"/>
    </row>
    <row r="16" spans="1:5" ht="111" thickBot="1" x14ac:dyDescent="0.3">
      <c r="A16" s="293"/>
      <c r="B16" s="296"/>
      <c r="C16" s="296"/>
      <c r="D16" s="17" t="s">
        <v>548</v>
      </c>
      <c r="E16" s="301"/>
    </row>
    <row r="17" spans="1:6" ht="47.25" x14ac:dyDescent="0.25">
      <c r="A17" s="291"/>
      <c r="B17" s="294" t="s">
        <v>549</v>
      </c>
      <c r="C17" s="294" t="s">
        <v>550</v>
      </c>
      <c r="D17" s="8" t="s">
        <v>551</v>
      </c>
      <c r="E17" s="301"/>
    </row>
    <row r="18" spans="1:6" ht="48" thickBot="1" x14ac:dyDescent="0.3">
      <c r="A18" s="293"/>
      <c r="B18" s="296"/>
      <c r="C18" s="296"/>
      <c r="D18" s="9" t="s">
        <v>552</v>
      </c>
      <c r="E18" s="301"/>
    </row>
    <row r="19" spans="1:6" ht="78.75" x14ac:dyDescent="0.25">
      <c r="A19" s="291"/>
      <c r="B19" s="294" t="s">
        <v>553</v>
      </c>
      <c r="C19" s="294" t="s">
        <v>554</v>
      </c>
      <c r="D19" s="8" t="s">
        <v>555</v>
      </c>
      <c r="E19" s="301"/>
    </row>
    <row r="20" spans="1:6" ht="94.5" x14ac:dyDescent="0.25">
      <c r="A20" s="292"/>
      <c r="B20" s="295"/>
      <c r="C20" s="295"/>
      <c r="D20" s="8" t="s">
        <v>943</v>
      </c>
      <c r="E20" s="301"/>
    </row>
    <row r="21" spans="1:6" ht="63" x14ac:dyDescent="0.25">
      <c r="A21" s="292"/>
      <c r="B21" s="295"/>
      <c r="C21" s="295"/>
      <c r="D21" s="8" t="s">
        <v>556</v>
      </c>
      <c r="E21" s="301"/>
    </row>
    <row r="22" spans="1:6" ht="47.25" x14ac:dyDescent="0.25">
      <c r="A22" s="292"/>
      <c r="B22" s="295"/>
      <c r="C22" s="295"/>
      <c r="D22" s="8" t="s">
        <v>557</v>
      </c>
      <c r="E22" s="301"/>
    </row>
    <row r="23" spans="1:6" ht="31.5" x14ac:dyDescent="0.25">
      <c r="A23" s="292"/>
      <c r="B23" s="295"/>
      <c r="C23" s="295"/>
      <c r="D23" s="8" t="s">
        <v>558</v>
      </c>
      <c r="E23" s="301"/>
    </row>
    <row r="24" spans="1:6" ht="126" x14ac:dyDescent="0.25">
      <c r="A24" s="292"/>
      <c r="B24" s="295"/>
      <c r="C24" s="295"/>
      <c r="D24" s="8" t="s">
        <v>559</v>
      </c>
      <c r="E24" s="301"/>
    </row>
    <row r="25" spans="1:6" ht="94.5" x14ac:dyDescent="0.25">
      <c r="A25" s="292"/>
      <c r="B25" s="295"/>
      <c r="C25" s="295"/>
      <c r="D25" s="8" t="s">
        <v>560</v>
      </c>
      <c r="E25" s="301"/>
    </row>
    <row r="26" spans="1:6" ht="79.5" thickBot="1" x14ac:dyDescent="0.3">
      <c r="A26" s="293"/>
      <c r="B26" s="296"/>
      <c r="C26" s="296"/>
      <c r="D26" s="9" t="s">
        <v>561</v>
      </c>
      <c r="E26" s="301"/>
    </row>
    <row r="27" spans="1:6" ht="16.5" thickBot="1" x14ac:dyDescent="0.3"/>
    <row r="28" spans="1:6" s="178" customFormat="1" ht="17.25" thickBot="1" x14ac:dyDescent="0.3">
      <c r="A28" s="302" t="s">
        <v>562</v>
      </c>
      <c r="B28" s="303"/>
      <c r="C28" s="303"/>
      <c r="D28" s="303"/>
      <c r="E28" s="304"/>
      <c r="F28" s="179"/>
    </row>
    <row r="29" spans="1:6" s="13" customFormat="1" ht="16.5" thickBot="1" x14ac:dyDescent="0.3">
      <c r="A29" s="11" t="s">
        <v>0</v>
      </c>
      <c r="B29" s="12" t="s">
        <v>563</v>
      </c>
      <c r="C29" s="12" t="s">
        <v>526</v>
      </c>
      <c r="D29" s="12" t="s">
        <v>527</v>
      </c>
      <c r="E29" s="12" t="s">
        <v>528</v>
      </c>
    </row>
    <row r="30" spans="1:6" ht="94.5" x14ac:dyDescent="0.25">
      <c r="A30" s="291">
        <v>1934</v>
      </c>
      <c r="B30" s="294" t="s">
        <v>564</v>
      </c>
      <c r="C30" s="8" t="s">
        <v>565</v>
      </c>
      <c r="D30" s="8" t="s">
        <v>569</v>
      </c>
      <c r="E30" s="17" t="s">
        <v>571</v>
      </c>
      <c r="F30" s="301"/>
    </row>
    <row r="31" spans="1:6" ht="47.25" x14ac:dyDescent="0.25">
      <c r="A31" s="292"/>
      <c r="B31" s="295"/>
      <c r="C31" s="8" t="s">
        <v>566</v>
      </c>
      <c r="D31" s="8" t="s">
        <v>570</v>
      </c>
      <c r="E31" s="8" t="s">
        <v>572</v>
      </c>
      <c r="F31" s="301"/>
    </row>
    <row r="32" spans="1:6" ht="63" x14ac:dyDescent="0.25">
      <c r="A32" s="292"/>
      <c r="B32" s="295"/>
      <c r="C32" s="8" t="s">
        <v>567</v>
      </c>
      <c r="D32" s="8"/>
      <c r="E32" s="8" t="s">
        <v>573</v>
      </c>
      <c r="F32" s="301"/>
    </row>
    <row r="33" spans="1:6" ht="63" x14ac:dyDescent="0.25">
      <c r="A33" s="292"/>
      <c r="B33" s="295"/>
      <c r="C33" s="8" t="s">
        <v>568</v>
      </c>
      <c r="D33" s="8"/>
      <c r="E33" s="8" t="s">
        <v>574</v>
      </c>
      <c r="F33" s="301"/>
    </row>
    <row r="34" spans="1:6" ht="31.5" x14ac:dyDescent="0.25">
      <c r="A34" s="292"/>
      <c r="B34" s="295"/>
      <c r="C34" s="8"/>
      <c r="D34" s="8"/>
      <c r="E34" s="8" t="s">
        <v>575</v>
      </c>
      <c r="F34" s="301"/>
    </row>
    <row r="35" spans="1:6" ht="63" x14ac:dyDescent="0.25">
      <c r="A35" s="292"/>
      <c r="B35" s="295"/>
      <c r="C35" s="8"/>
      <c r="D35" s="8"/>
      <c r="E35" s="17" t="s">
        <v>576</v>
      </c>
      <c r="F35" s="301"/>
    </row>
    <row r="36" spans="1:6" ht="31.5" x14ac:dyDescent="0.25">
      <c r="A36" s="292"/>
      <c r="B36" s="295"/>
      <c r="C36" s="8"/>
      <c r="D36" s="8"/>
      <c r="E36" s="17" t="s">
        <v>577</v>
      </c>
      <c r="F36" s="301"/>
    </row>
    <row r="37" spans="1:6" ht="32.25" thickBot="1" x14ac:dyDescent="0.3">
      <c r="A37" s="293"/>
      <c r="B37" s="296"/>
      <c r="C37" s="9"/>
      <c r="D37" s="9"/>
      <c r="E37" s="18" t="s">
        <v>578</v>
      </c>
      <c r="F37" s="301"/>
    </row>
    <row r="38" spans="1:6" ht="78.75" x14ac:dyDescent="0.25">
      <c r="A38" s="291" t="s">
        <v>579</v>
      </c>
      <c r="B38" s="294" t="s">
        <v>944</v>
      </c>
      <c r="C38" s="8" t="s">
        <v>580</v>
      </c>
      <c r="D38" s="8" t="s">
        <v>582</v>
      </c>
      <c r="E38" s="16" t="s">
        <v>583</v>
      </c>
      <c r="F38" s="301"/>
    </row>
    <row r="39" spans="1:6" ht="94.5" x14ac:dyDescent="0.25">
      <c r="A39" s="292"/>
      <c r="B39" s="295"/>
      <c r="C39" s="8" t="s">
        <v>581</v>
      </c>
      <c r="D39" s="8" t="s">
        <v>569</v>
      </c>
      <c r="E39" s="17" t="s">
        <v>584</v>
      </c>
      <c r="F39" s="301"/>
    </row>
    <row r="40" spans="1:6" ht="95.25" thickBot="1" x14ac:dyDescent="0.3">
      <c r="A40" s="293"/>
      <c r="B40" s="296"/>
      <c r="C40" s="9"/>
      <c r="D40" s="9"/>
      <c r="E40" s="17" t="s">
        <v>585</v>
      </c>
      <c r="F40" s="301"/>
    </row>
    <row r="41" spans="1:6" ht="94.5" x14ac:dyDescent="0.25">
      <c r="A41" s="291" t="s">
        <v>586</v>
      </c>
      <c r="B41" s="294" t="s">
        <v>587</v>
      </c>
      <c r="C41" s="8" t="s">
        <v>588</v>
      </c>
      <c r="D41" s="8" t="s">
        <v>569</v>
      </c>
      <c r="E41" s="17" t="s">
        <v>595</v>
      </c>
      <c r="F41" s="301"/>
    </row>
    <row r="42" spans="1:6" ht="63" x14ac:dyDescent="0.25">
      <c r="A42" s="292"/>
      <c r="B42" s="295"/>
      <c r="C42" s="8" t="s">
        <v>589</v>
      </c>
      <c r="D42" s="8" t="s">
        <v>536</v>
      </c>
      <c r="E42" s="17" t="s">
        <v>596</v>
      </c>
      <c r="F42" s="301"/>
    </row>
    <row r="43" spans="1:6" ht="63" x14ac:dyDescent="0.25">
      <c r="A43" s="292"/>
      <c r="B43" s="295"/>
      <c r="C43" s="8" t="s">
        <v>590</v>
      </c>
      <c r="D43" s="8"/>
      <c r="E43" s="17" t="s">
        <v>597</v>
      </c>
      <c r="F43" s="301"/>
    </row>
    <row r="44" spans="1:6" x14ac:dyDescent="0.25">
      <c r="A44" s="292"/>
      <c r="B44" s="295"/>
      <c r="C44" s="8" t="s">
        <v>591</v>
      </c>
      <c r="D44" s="8"/>
      <c r="E44" s="8"/>
      <c r="F44" s="301"/>
    </row>
    <row r="45" spans="1:6" ht="63" x14ac:dyDescent="0.25">
      <c r="A45" s="292"/>
      <c r="B45" s="295"/>
      <c r="C45" s="8" t="s">
        <v>592</v>
      </c>
      <c r="D45" s="8"/>
      <c r="E45" s="8"/>
      <c r="F45" s="301"/>
    </row>
    <row r="46" spans="1:6" ht="47.25" x14ac:dyDescent="0.25">
      <c r="A46" s="292"/>
      <c r="B46" s="295"/>
      <c r="C46" s="8" t="s">
        <v>593</v>
      </c>
      <c r="D46" s="8"/>
      <c r="E46" s="8"/>
      <c r="F46" s="301"/>
    </row>
    <row r="47" spans="1:6" ht="32.25" thickBot="1" x14ac:dyDescent="0.3">
      <c r="A47" s="293"/>
      <c r="B47" s="296"/>
      <c r="C47" s="9" t="s">
        <v>594</v>
      </c>
      <c r="D47" s="9"/>
      <c r="E47" s="9"/>
      <c r="F47" s="301"/>
    </row>
    <row r="48" spans="1:6" ht="78.75" x14ac:dyDescent="0.25">
      <c r="A48" s="291" t="s">
        <v>598</v>
      </c>
      <c r="B48" s="294" t="s">
        <v>599</v>
      </c>
      <c r="C48" s="8" t="s">
        <v>600</v>
      </c>
      <c r="D48" s="8" t="s">
        <v>569</v>
      </c>
      <c r="E48" s="17" t="s">
        <v>603</v>
      </c>
      <c r="F48" s="301"/>
    </row>
    <row r="49" spans="1:6" ht="47.25" x14ac:dyDescent="0.25">
      <c r="A49" s="292"/>
      <c r="B49" s="295"/>
      <c r="C49" s="8" t="s">
        <v>601</v>
      </c>
      <c r="D49" s="8" t="s">
        <v>536</v>
      </c>
      <c r="E49" s="17" t="s">
        <v>604</v>
      </c>
      <c r="F49" s="301"/>
    </row>
    <row r="50" spans="1:6" ht="78.75" x14ac:dyDescent="0.25">
      <c r="A50" s="292"/>
      <c r="B50" s="295"/>
      <c r="C50" s="8" t="s">
        <v>602</v>
      </c>
      <c r="D50" s="8"/>
      <c r="E50" s="17" t="s">
        <v>605</v>
      </c>
      <c r="F50" s="301"/>
    </row>
    <row r="51" spans="1:6" ht="16.5" thickBot="1" x14ac:dyDescent="0.3">
      <c r="A51" s="293"/>
      <c r="B51" s="296"/>
      <c r="C51" s="9"/>
      <c r="D51" s="9"/>
      <c r="E51" s="9"/>
      <c r="F51" s="301"/>
    </row>
    <row r="52" spans="1:6" ht="47.25" x14ac:dyDescent="0.25">
      <c r="A52" s="291">
        <v>1946</v>
      </c>
      <c r="B52" s="294" t="s">
        <v>606</v>
      </c>
      <c r="C52" s="8" t="s">
        <v>607</v>
      </c>
      <c r="D52" s="8" t="s">
        <v>569</v>
      </c>
      <c r="E52" s="8" t="s">
        <v>613</v>
      </c>
      <c r="F52" s="301"/>
    </row>
    <row r="53" spans="1:6" ht="78.75" x14ac:dyDescent="0.25">
      <c r="A53" s="292"/>
      <c r="B53" s="295"/>
      <c r="C53" s="8" t="s">
        <v>608</v>
      </c>
      <c r="D53" s="8" t="s">
        <v>536</v>
      </c>
      <c r="E53" s="17" t="s">
        <v>614</v>
      </c>
      <c r="F53" s="301"/>
    </row>
    <row r="54" spans="1:6" ht="78.75" x14ac:dyDescent="0.25">
      <c r="A54" s="292"/>
      <c r="B54" s="295"/>
      <c r="C54" s="8" t="s">
        <v>609</v>
      </c>
      <c r="D54" s="8" t="s">
        <v>611</v>
      </c>
      <c r="E54" s="17" t="s">
        <v>615</v>
      </c>
      <c r="F54" s="301"/>
    </row>
    <row r="55" spans="1:6" ht="48" thickBot="1" x14ac:dyDescent="0.3">
      <c r="A55" s="293"/>
      <c r="B55" s="296"/>
      <c r="C55" s="9" t="s">
        <v>610</v>
      </c>
      <c r="D55" s="9" t="s">
        <v>612</v>
      </c>
      <c r="E55" s="17" t="s">
        <v>616</v>
      </c>
      <c r="F55" s="301"/>
    </row>
    <row r="56" spans="1:6" ht="63" x14ac:dyDescent="0.25">
      <c r="A56" s="291">
        <v>1947</v>
      </c>
      <c r="B56" s="294" t="s">
        <v>617</v>
      </c>
      <c r="C56" s="8" t="s">
        <v>618</v>
      </c>
      <c r="D56" s="8" t="s">
        <v>569</v>
      </c>
      <c r="E56" s="8" t="s">
        <v>623</v>
      </c>
      <c r="F56" s="301"/>
    </row>
    <row r="57" spans="1:6" ht="63" x14ac:dyDescent="0.25">
      <c r="A57" s="292"/>
      <c r="B57" s="295"/>
      <c r="C57" s="8" t="s">
        <v>619</v>
      </c>
      <c r="D57" s="8" t="s">
        <v>536</v>
      </c>
      <c r="E57" s="17" t="s">
        <v>624</v>
      </c>
      <c r="F57" s="301"/>
    </row>
    <row r="58" spans="1:6" ht="78.75" x14ac:dyDescent="0.25">
      <c r="A58" s="292"/>
      <c r="B58" s="295"/>
      <c r="C58" s="8" t="s">
        <v>620</v>
      </c>
      <c r="D58" s="8" t="s">
        <v>611</v>
      </c>
      <c r="E58" s="17" t="s">
        <v>625</v>
      </c>
      <c r="F58" s="301"/>
    </row>
    <row r="59" spans="1:6" ht="63" x14ac:dyDescent="0.25">
      <c r="A59" s="292"/>
      <c r="B59" s="295"/>
      <c r="C59" s="8"/>
      <c r="D59" s="8" t="s">
        <v>621</v>
      </c>
      <c r="E59" s="17" t="s">
        <v>626</v>
      </c>
      <c r="F59" s="301"/>
    </row>
    <row r="60" spans="1:6" ht="63" x14ac:dyDescent="0.25">
      <c r="A60" s="292"/>
      <c r="B60" s="295"/>
      <c r="C60" s="8"/>
      <c r="D60" s="8" t="s">
        <v>622</v>
      </c>
      <c r="E60" s="17" t="s">
        <v>627</v>
      </c>
      <c r="F60" s="301"/>
    </row>
    <row r="61" spans="1:6" ht="47.25" x14ac:dyDescent="0.25">
      <c r="A61" s="292"/>
      <c r="B61" s="295"/>
      <c r="C61" s="8"/>
      <c r="D61" s="8"/>
      <c r="E61" s="17" t="s">
        <v>628</v>
      </c>
      <c r="F61" s="301"/>
    </row>
    <row r="62" spans="1:6" ht="16.5" thickBot="1" x14ac:dyDescent="0.3">
      <c r="A62" s="293"/>
      <c r="B62" s="296"/>
      <c r="C62" s="9"/>
      <c r="D62" s="9"/>
      <c r="E62" s="9"/>
      <c r="F62" s="301"/>
    </row>
    <row r="63" spans="1:6" ht="63" x14ac:dyDescent="0.25">
      <c r="A63" s="291" t="s">
        <v>629</v>
      </c>
      <c r="B63" s="294" t="s">
        <v>630</v>
      </c>
      <c r="C63" s="8" t="s">
        <v>631</v>
      </c>
      <c r="D63" s="8" t="s">
        <v>569</v>
      </c>
      <c r="E63" s="17" t="s">
        <v>637</v>
      </c>
      <c r="F63" s="301"/>
    </row>
    <row r="64" spans="1:6" ht="78.75" x14ac:dyDescent="0.25">
      <c r="A64" s="292"/>
      <c r="B64" s="295"/>
      <c r="C64" s="8" t="s">
        <v>632</v>
      </c>
      <c r="D64" s="8" t="s">
        <v>536</v>
      </c>
      <c r="E64" s="8" t="s">
        <v>638</v>
      </c>
      <c r="F64" s="301"/>
    </row>
    <row r="65" spans="1:6" ht="78.75" x14ac:dyDescent="0.25">
      <c r="A65" s="292"/>
      <c r="B65" s="295"/>
      <c r="C65" s="8" t="s">
        <v>633</v>
      </c>
      <c r="D65" s="8" t="s">
        <v>611</v>
      </c>
      <c r="E65" s="17" t="s">
        <v>639</v>
      </c>
      <c r="F65" s="301"/>
    </row>
    <row r="66" spans="1:6" ht="94.5" x14ac:dyDescent="0.25">
      <c r="A66" s="292"/>
      <c r="B66" s="295"/>
      <c r="C66" s="8" t="s">
        <v>634</v>
      </c>
      <c r="D66" s="8" t="s">
        <v>622</v>
      </c>
      <c r="E66" s="17" t="s">
        <v>640</v>
      </c>
      <c r="F66" s="301"/>
    </row>
    <row r="67" spans="1:6" ht="78.75" x14ac:dyDescent="0.25">
      <c r="A67" s="292"/>
      <c r="B67" s="295"/>
      <c r="C67" s="8" t="s">
        <v>635</v>
      </c>
      <c r="D67" s="8" t="s">
        <v>621</v>
      </c>
      <c r="E67" s="17" t="s">
        <v>641</v>
      </c>
      <c r="F67" s="301"/>
    </row>
    <row r="68" spans="1:6" ht="63" x14ac:dyDescent="0.25">
      <c r="A68" s="292"/>
      <c r="B68" s="295"/>
      <c r="C68" s="8" t="s">
        <v>636</v>
      </c>
      <c r="D68" s="8"/>
      <c r="E68" s="17" t="s">
        <v>642</v>
      </c>
      <c r="F68" s="301"/>
    </row>
    <row r="69" spans="1:6" ht="47.25" x14ac:dyDescent="0.25">
      <c r="A69" s="292"/>
      <c r="B69" s="295"/>
      <c r="C69" s="8"/>
      <c r="D69" s="8"/>
      <c r="E69" s="17" t="s">
        <v>643</v>
      </c>
      <c r="F69" s="301"/>
    </row>
    <row r="70" spans="1:6" ht="16.5" thickBot="1" x14ac:dyDescent="0.3">
      <c r="A70" s="293"/>
      <c r="B70" s="296"/>
      <c r="C70" s="9" t="s">
        <v>490</v>
      </c>
      <c r="D70" s="9"/>
      <c r="E70" s="9"/>
      <c r="F70" s="301"/>
    </row>
    <row r="72" spans="1:6" ht="16.5" thickBot="1" x14ac:dyDescent="0.3"/>
    <row r="73" spans="1:6" s="178" customFormat="1" ht="17.25" thickBot="1" x14ac:dyDescent="0.3">
      <c r="A73" s="298" t="s">
        <v>644</v>
      </c>
      <c r="B73" s="299"/>
      <c r="C73" s="299"/>
      <c r="D73" s="299"/>
      <c r="E73" s="300"/>
    </row>
    <row r="74" spans="1:6" s="13" customFormat="1" ht="16.5" thickBot="1" x14ac:dyDescent="0.3">
      <c r="A74" s="11" t="s">
        <v>0</v>
      </c>
      <c r="B74" s="12" t="s">
        <v>563</v>
      </c>
      <c r="C74" s="12" t="s">
        <v>526</v>
      </c>
      <c r="D74" s="12" t="s">
        <v>527</v>
      </c>
      <c r="E74" s="12" t="s">
        <v>528</v>
      </c>
    </row>
    <row r="75" spans="1:6" ht="63" x14ac:dyDescent="0.25">
      <c r="A75" s="291" t="s">
        <v>645</v>
      </c>
      <c r="B75" s="294" t="s">
        <v>646</v>
      </c>
      <c r="C75" s="8" t="s">
        <v>647</v>
      </c>
      <c r="D75" s="8" t="s">
        <v>569</v>
      </c>
      <c r="E75" s="19" t="s">
        <v>652</v>
      </c>
    </row>
    <row r="76" spans="1:6" ht="78.75" x14ac:dyDescent="0.25">
      <c r="A76" s="292"/>
      <c r="B76" s="295"/>
      <c r="C76" s="8" t="s">
        <v>648</v>
      </c>
      <c r="D76" s="8" t="s">
        <v>536</v>
      </c>
      <c r="E76" s="20" t="s">
        <v>653</v>
      </c>
    </row>
    <row r="77" spans="1:6" ht="94.5" x14ac:dyDescent="0.25">
      <c r="A77" s="292"/>
      <c r="B77" s="295"/>
      <c r="C77" s="8" t="s">
        <v>649</v>
      </c>
      <c r="D77" s="8" t="s">
        <v>651</v>
      </c>
      <c r="E77" s="21" t="s">
        <v>654</v>
      </c>
    </row>
    <row r="78" spans="1:6" ht="110.25" x14ac:dyDescent="0.25">
      <c r="A78" s="292"/>
      <c r="B78" s="295"/>
      <c r="C78" s="8" t="s">
        <v>650</v>
      </c>
      <c r="D78" s="8"/>
      <c r="E78" s="21" t="s">
        <v>655</v>
      </c>
    </row>
    <row r="79" spans="1:6" ht="78.75" x14ac:dyDescent="0.25">
      <c r="A79" s="292"/>
      <c r="B79" s="295"/>
      <c r="C79" s="8"/>
      <c r="D79" s="8"/>
      <c r="E79" s="21" t="s">
        <v>656</v>
      </c>
    </row>
    <row r="80" spans="1:6" ht="110.25" x14ac:dyDescent="0.25">
      <c r="A80" s="292"/>
      <c r="B80" s="295"/>
      <c r="C80" s="8"/>
      <c r="D80" s="8"/>
      <c r="E80" s="21" t="s">
        <v>657</v>
      </c>
    </row>
    <row r="81" spans="1:5" ht="47.25" x14ac:dyDescent="0.25">
      <c r="A81" s="292"/>
      <c r="B81" s="295"/>
      <c r="C81" s="8"/>
      <c r="D81" s="8"/>
      <c r="E81" s="21" t="s">
        <v>658</v>
      </c>
    </row>
    <row r="82" spans="1:5" ht="63.75" thickBot="1" x14ac:dyDescent="0.3">
      <c r="A82" s="293"/>
      <c r="B82" s="296"/>
      <c r="C82" s="9"/>
      <c r="D82" s="9"/>
      <c r="E82" s="22" t="s">
        <v>659</v>
      </c>
    </row>
    <row r="83" spans="1:5" ht="63" x14ac:dyDescent="0.25">
      <c r="A83" s="291" t="s">
        <v>660</v>
      </c>
      <c r="B83" s="294" t="s">
        <v>661</v>
      </c>
      <c r="C83" s="8" t="s">
        <v>662</v>
      </c>
      <c r="D83" s="8" t="s">
        <v>569</v>
      </c>
      <c r="E83" s="8" t="s">
        <v>668</v>
      </c>
    </row>
    <row r="84" spans="1:5" ht="78.75" x14ac:dyDescent="0.25">
      <c r="A84" s="292"/>
      <c r="B84" s="295"/>
      <c r="C84" s="8" t="s">
        <v>663</v>
      </c>
      <c r="D84" s="8" t="s">
        <v>536</v>
      </c>
      <c r="E84" s="8" t="s">
        <v>669</v>
      </c>
    </row>
    <row r="85" spans="1:5" ht="63" x14ac:dyDescent="0.25">
      <c r="A85" s="292"/>
      <c r="B85" s="295"/>
      <c r="C85" s="8" t="s">
        <v>664</v>
      </c>
      <c r="D85" s="8"/>
      <c r="E85" s="21" t="s">
        <v>670</v>
      </c>
    </row>
    <row r="86" spans="1:5" ht="78.75" x14ac:dyDescent="0.25">
      <c r="A86" s="292"/>
      <c r="B86" s="295"/>
      <c r="C86" s="8" t="s">
        <v>665</v>
      </c>
      <c r="D86" s="8"/>
      <c r="E86" s="21" t="s">
        <v>671</v>
      </c>
    </row>
    <row r="87" spans="1:5" ht="63" x14ac:dyDescent="0.25">
      <c r="A87" s="292"/>
      <c r="B87" s="295"/>
      <c r="C87" s="8" t="s">
        <v>666</v>
      </c>
      <c r="D87" s="8"/>
      <c r="E87" s="21" t="s">
        <v>672</v>
      </c>
    </row>
    <row r="88" spans="1:5" x14ac:dyDescent="0.25">
      <c r="A88" s="292"/>
      <c r="B88" s="295"/>
      <c r="C88" s="8" t="s">
        <v>631</v>
      </c>
      <c r="D88" s="8"/>
      <c r="E88" s="8"/>
    </row>
    <row r="89" spans="1:5" ht="16.5" thickBot="1" x14ac:dyDescent="0.3">
      <c r="A89" s="293"/>
      <c r="B89" s="296"/>
      <c r="C89" s="9" t="s">
        <v>667</v>
      </c>
      <c r="D89" s="9"/>
      <c r="E89" s="9"/>
    </row>
    <row r="90" spans="1:5" ht="78.75" x14ac:dyDescent="0.25">
      <c r="A90" s="291" t="s">
        <v>673</v>
      </c>
      <c r="B90" s="294" t="s">
        <v>674</v>
      </c>
      <c r="C90" s="294" t="s">
        <v>675</v>
      </c>
      <c r="D90" s="8" t="s">
        <v>569</v>
      </c>
      <c r="E90" s="19" t="s">
        <v>677</v>
      </c>
    </row>
    <row r="91" spans="1:5" ht="94.5" x14ac:dyDescent="0.25">
      <c r="A91" s="292"/>
      <c r="B91" s="295"/>
      <c r="C91" s="295"/>
      <c r="D91" s="8" t="s">
        <v>536</v>
      </c>
      <c r="E91" s="21" t="s">
        <v>678</v>
      </c>
    </row>
    <row r="92" spans="1:5" ht="31.5" x14ac:dyDescent="0.25">
      <c r="A92" s="292"/>
      <c r="B92" s="295"/>
      <c r="C92" s="295"/>
      <c r="D92" s="8" t="s">
        <v>611</v>
      </c>
      <c r="E92" s="8" t="s">
        <v>679</v>
      </c>
    </row>
    <row r="93" spans="1:5" ht="31.5" x14ac:dyDescent="0.25">
      <c r="A93" s="292"/>
      <c r="B93" s="295"/>
      <c r="C93" s="295"/>
      <c r="D93" s="8" t="s">
        <v>676</v>
      </c>
      <c r="E93" s="8" t="s">
        <v>680</v>
      </c>
    </row>
    <row r="94" spans="1:5" ht="31.5" x14ac:dyDescent="0.25">
      <c r="A94" s="292"/>
      <c r="B94" s="295"/>
      <c r="C94" s="295"/>
      <c r="D94" s="8"/>
      <c r="E94" s="8" t="s">
        <v>681</v>
      </c>
    </row>
    <row r="95" spans="1:5" ht="78.75" x14ac:dyDescent="0.25">
      <c r="A95" s="292"/>
      <c r="B95" s="295"/>
      <c r="C95" s="295"/>
      <c r="D95" s="8"/>
      <c r="E95" s="21" t="s">
        <v>682</v>
      </c>
    </row>
    <row r="96" spans="1:5" ht="63" x14ac:dyDescent="0.25">
      <c r="A96" s="292"/>
      <c r="B96" s="295"/>
      <c r="C96" s="295"/>
      <c r="D96" s="8"/>
      <c r="E96" s="21" t="s">
        <v>683</v>
      </c>
    </row>
    <row r="97" spans="1:5" ht="78.75" x14ac:dyDescent="0.25">
      <c r="A97" s="292"/>
      <c r="B97" s="295"/>
      <c r="C97" s="295"/>
      <c r="D97" s="8"/>
      <c r="E97" s="21" t="s">
        <v>684</v>
      </c>
    </row>
    <row r="98" spans="1:5" ht="31.5" x14ac:dyDescent="0.25">
      <c r="A98" s="292"/>
      <c r="B98" s="295"/>
      <c r="C98" s="295"/>
      <c r="D98" s="8"/>
      <c r="E98" s="21" t="s">
        <v>685</v>
      </c>
    </row>
    <row r="99" spans="1:5" ht="95.25" thickBot="1" x14ac:dyDescent="0.3">
      <c r="A99" s="293"/>
      <c r="B99" s="296"/>
      <c r="C99" s="296"/>
      <c r="D99" s="9"/>
      <c r="E99" s="21" t="s">
        <v>686</v>
      </c>
    </row>
    <row r="100" spans="1:5" ht="63" x14ac:dyDescent="0.25">
      <c r="A100" s="291" t="s">
        <v>687</v>
      </c>
      <c r="B100" s="294" t="s">
        <v>688</v>
      </c>
      <c r="C100" s="8" t="s">
        <v>689</v>
      </c>
      <c r="D100" s="8" t="s">
        <v>691</v>
      </c>
      <c r="E100" s="20" t="s">
        <v>692</v>
      </c>
    </row>
    <row r="101" spans="1:5" ht="47.25" x14ac:dyDescent="0.25">
      <c r="A101" s="292"/>
      <c r="B101" s="295"/>
      <c r="C101" s="8" t="s">
        <v>690</v>
      </c>
      <c r="D101" s="8" t="s">
        <v>536</v>
      </c>
      <c r="E101" s="20" t="s">
        <v>693</v>
      </c>
    </row>
    <row r="102" spans="1:5" ht="78.75" x14ac:dyDescent="0.25">
      <c r="A102" s="292"/>
      <c r="B102" s="295"/>
      <c r="C102" s="8"/>
      <c r="D102" s="8"/>
      <c r="E102" s="21" t="s">
        <v>694</v>
      </c>
    </row>
    <row r="103" spans="1:5" ht="47.25" x14ac:dyDescent="0.25">
      <c r="A103" s="292"/>
      <c r="B103" s="295"/>
      <c r="C103" s="8"/>
      <c r="D103" s="8"/>
      <c r="E103" s="20" t="s">
        <v>695</v>
      </c>
    </row>
    <row r="104" spans="1:5" ht="63" x14ac:dyDescent="0.25">
      <c r="A104" s="292"/>
      <c r="B104" s="295"/>
      <c r="C104" s="8"/>
      <c r="D104" s="8"/>
      <c r="E104" s="21" t="s">
        <v>696</v>
      </c>
    </row>
    <row r="105" spans="1:5" ht="78.75" x14ac:dyDescent="0.25">
      <c r="A105" s="292"/>
      <c r="B105" s="295"/>
      <c r="C105" s="8"/>
      <c r="D105" s="8"/>
      <c r="E105" s="21" t="s">
        <v>697</v>
      </c>
    </row>
    <row r="106" spans="1:5" ht="63.75" thickBot="1" x14ac:dyDescent="0.3">
      <c r="A106" s="293"/>
      <c r="B106" s="296"/>
      <c r="C106" s="9"/>
      <c r="D106" s="9"/>
      <c r="E106" s="23" t="s">
        <v>698</v>
      </c>
    </row>
    <row r="107" spans="1:5" ht="47.25" x14ac:dyDescent="0.25">
      <c r="A107" s="291" t="s">
        <v>699</v>
      </c>
      <c r="B107" s="294" t="s">
        <v>700</v>
      </c>
      <c r="C107" s="8" t="s">
        <v>701</v>
      </c>
      <c r="D107" s="8" t="s">
        <v>569</v>
      </c>
      <c r="E107" s="20" t="s">
        <v>707</v>
      </c>
    </row>
    <row r="108" spans="1:5" ht="78.75" x14ac:dyDescent="0.25">
      <c r="A108" s="292"/>
      <c r="B108" s="295"/>
      <c r="C108" s="8" t="s">
        <v>702</v>
      </c>
      <c r="D108" s="8" t="s">
        <v>704</v>
      </c>
      <c r="E108" s="21" t="s">
        <v>708</v>
      </c>
    </row>
    <row r="109" spans="1:5" ht="31.5" x14ac:dyDescent="0.25">
      <c r="A109" s="292"/>
      <c r="B109" s="295"/>
      <c r="C109" s="8" t="s">
        <v>703</v>
      </c>
      <c r="D109" s="8" t="s">
        <v>705</v>
      </c>
      <c r="E109" s="21" t="s">
        <v>709</v>
      </c>
    </row>
    <row r="110" spans="1:5" ht="78.75" x14ac:dyDescent="0.25">
      <c r="A110" s="292"/>
      <c r="B110" s="295"/>
      <c r="C110" s="8" t="s">
        <v>942</v>
      </c>
      <c r="D110" s="8" t="s">
        <v>706</v>
      </c>
      <c r="E110" s="20" t="s">
        <v>710</v>
      </c>
    </row>
    <row r="111" spans="1:5" ht="47.25" x14ac:dyDescent="0.25">
      <c r="A111" s="292"/>
      <c r="B111" s="295"/>
      <c r="C111" s="8"/>
      <c r="D111" s="8" t="s">
        <v>536</v>
      </c>
      <c r="E111" s="21" t="s">
        <v>711</v>
      </c>
    </row>
    <row r="112" spans="1:5" x14ac:dyDescent="0.25">
      <c r="A112" s="292"/>
      <c r="B112" s="295"/>
      <c r="C112" s="8"/>
      <c r="D112" s="8"/>
      <c r="E112" s="20" t="s">
        <v>712</v>
      </c>
    </row>
    <row r="113" spans="1:5" ht="94.5" x14ac:dyDescent="0.25">
      <c r="A113" s="292"/>
      <c r="B113" s="295"/>
      <c r="C113" s="8"/>
      <c r="D113" s="8"/>
      <c r="E113" s="20" t="s">
        <v>713</v>
      </c>
    </row>
    <row r="114" spans="1:5" ht="94.5" x14ac:dyDescent="0.25">
      <c r="A114" s="292"/>
      <c r="B114" s="295"/>
      <c r="C114" s="8"/>
      <c r="D114" s="8"/>
      <c r="E114" s="21" t="s">
        <v>714</v>
      </c>
    </row>
    <row r="115" spans="1:5" ht="48" thickBot="1" x14ac:dyDescent="0.3">
      <c r="A115" s="292"/>
      <c r="B115" s="295"/>
      <c r="C115" s="8"/>
      <c r="D115" s="8"/>
      <c r="E115" s="21" t="s">
        <v>715</v>
      </c>
    </row>
    <row r="116" spans="1:5" ht="78.75" x14ac:dyDescent="0.25">
      <c r="A116" s="291" t="s">
        <v>716</v>
      </c>
      <c r="B116" s="297" t="s">
        <v>717</v>
      </c>
      <c r="C116" s="24" t="s">
        <v>718</v>
      </c>
      <c r="D116" s="24" t="s">
        <v>569</v>
      </c>
      <c r="E116" s="25" t="s">
        <v>725</v>
      </c>
    </row>
    <row r="117" spans="1:5" ht="78.75" x14ac:dyDescent="0.25">
      <c r="A117" s="292"/>
      <c r="B117" s="295"/>
      <c r="C117" s="8" t="s">
        <v>719</v>
      </c>
      <c r="D117" s="8" t="s">
        <v>704</v>
      </c>
      <c r="E117" s="20" t="s">
        <v>726</v>
      </c>
    </row>
    <row r="118" spans="1:5" ht="47.25" x14ac:dyDescent="0.25">
      <c r="A118" s="292"/>
      <c r="B118" s="295"/>
      <c r="C118" s="8" t="s">
        <v>720</v>
      </c>
      <c r="D118" s="8" t="s">
        <v>705</v>
      </c>
      <c r="E118" s="21" t="s">
        <v>727</v>
      </c>
    </row>
    <row r="119" spans="1:5" ht="47.25" x14ac:dyDescent="0.25">
      <c r="A119" s="292"/>
      <c r="B119" s="295"/>
      <c r="C119" s="8" t="s">
        <v>721</v>
      </c>
      <c r="D119" s="8" t="s">
        <v>724</v>
      </c>
      <c r="E119" s="21" t="s">
        <v>728</v>
      </c>
    </row>
    <row r="120" spans="1:5" ht="63" x14ac:dyDescent="0.25">
      <c r="A120" s="292"/>
      <c r="B120" s="295"/>
      <c r="C120" s="8" t="s">
        <v>722</v>
      </c>
      <c r="D120" s="8" t="s">
        <v>536</v>
      </c>
      <c r="E120" s="20" t="s">
        <v>729</v>
      </c>
    </row>
    <row r="121" spans="1:5" ht="63" x14ac:dyDescent="0.25">
      <c r="A121" s="292"/>
      <c r="B121" s="295"/>
      <c r="C121" s="8" t="s">
        <v>723</v>
      </c>
      <c r="D121" s="8"/>
      <c r="E121" s="20" t="s">
        <v>730</v>
      </c>
    </row>
    <row r="122" spans="1:5" ht="78.75" x14ac:dyDescent="0.25">
      <c r="A122" s="292"/>
      <c r="B122" s="295"/>
      <c r="C122" s="8"/>
      <c r="D122" s="8"/>
      <c r="E122" s="21" t="s">
        <v>731</v>
      </c>
    </row>
    <row r="123" spans="1:5" ht="63.75" thickBot="1" x14ac:dyDescent="0.3">
      <c r="A123" s="292"/>
      <c r="B123" s="295"/>
      <c r="C123" s="8"/>
      <c r="D123" s="8"/>
      <c r="E123" s="21" t="s">
        <v>732</v>
      </c>
    </row>
    <row r="124" spans="1:5" ht="393.75" x14ac:dyDescent="0.25">
      <c r="A124" s="291">
        <v>1967</v>
      </c>
      <c r="B124" s="26" t="s">
        <v>733</v>
      </c>
      <c r="C124" s="24" t="s">
        <v>735</v>
      </c>
      <c r="D124" s="24" t="s">
        <v>569</v>
      </c>
      <c r="E124" s="27" t="s">
        <v>945</v>
      </c>
    </row>
    <row r="125" spans="1:5" ht="31.5" x14ac:dyDescent="0.25">
      <c r="A125" s="292"/>
      <c r="B125" s="8"/>
      <c r="C125" s="8" t="s">
        <v>736</v>
      </c>
      <c r="D125" s="8" t="s">
        <v>704</v>
      </c>
      <c r="E125" s="10"/>
    </row>
    <row r="126" spans="1:5" ht="78.75" x14ac:dyDescent="0.25">
      <c r="A126" s="292"/>
      <c r="B126" s="8" t="s">
        <v>734</v>
      </c>
      <c r="C126" s="8" t="s">
        <v>737</v>
      </c>
      <c r="D126" s="8" t="s">
        <v>705</v>
      </c>
      <c r="E126" s="8" t="s">
        <v>946</v>
      </c>
    </row>
    <row r="127" spans="1:5" ht="31.5" x14ac:dyDescent="0.25">
      <c r="A127" s="292"/>
      <c r="B127" s="8"/>
      <c r="C127" s="8" t="s">
        <v>738</v>
      </c>
      <c r="D127" s="8" t="s">
        <v>742</v>
      </c>
      <c r="E127" s="8" t="s">
        <v>743</v>
      </c>
    </row>
    <row r="128" spans="1:5" ht="31.5" x14ac:dyDescent="0.25">
      <c r="A128" s="292"/>
      <c r="B128" s="8"/>
      <c r="C128" s="8" t="s">
        <v>739</v>
      </c>
      <c r="D128" s="8" t="s">
        <v>536</v>
      </c>
      <c r="E128" s="8" t="s">
        <v>744</v>
      </c>
    </row>
    <row r="129" spans="1:5" ht="31.5" x14ac:dyDescent="0.25">
      <c r="A129" s="292"/>
      <c r="B129" s="8"/>
      <c r="C129" s="8" t="s">
        <v>740</v>
      </c>
      <c r="D129" s="8"/>
      <c r="E129" s="8" t="s">
        <v>745</v>
      </c>
    </row>
    <row r="130" spans="1:5" ht="63" x14ac:dyDescent="0.25">
      <c r="A130" s="292"/>
      <c r="B130" s="8"/>
      <c r="C130" s="8" t="s">
        <v>741</v>
      </c>
      <c r="D130" s="8"/>
      <c r="E130" s="21" t="s">
        <v>746</v>
      </c>
    </row>
    <row r="131" spans="1:5" ht="63" x14ac:dyDescent="0.25">
      <c r="A131" s="292"/>
      <c r="B131" s="8"/>
      <c r="C131" s="8"/>
      <c r="D131" s="8"/>
      <c r="E131" s="8" t="s">
        <v>747</v>
      </c>
    </row>
    <row r="132" spans="1:5" ht="47.25" x14ac:dyDescent="0.25">
      <c r="A132" s="292"/>
      <c r="B132" s="8"/>
      <c r="C132" s="8"/>
      <c r="D132" s="8"/>
      <c r="E132" s="8" t="s">
        <v>748</v>
      </c>
    </row>
    <row r="133" spans="1:5" ht="31.5" x14ac:dyDescent="0.25">
      <c r="A133" s="292"/>
      <c r="B133" s="8"/>
      <c r="C133" s="8"/>
      <c r="D133" s="8"/>
      <c r="E133" s="8" t="s">
        <v>679</v>
      </c>
    </row>
    <row r="134" spans="1:5" ht="31.5" x14ac:dyDescent="0.25">
      <c r="A134" s="292"/>
      <c r="B134" s="8"/>
      <c r="C134" s="8"/>
      <c r="D134" s="8"/>
      <c r="E134" s="8" t="s">
        <v>680</v>
      </c>
    </row>
    <row r="135" spans="1:5" ht="32.25" thickBot="1" x14ac:dyDescent="0.3">
      <c r="A135" s="292"/>
      <c r="B135" s="8"/>
      <c r="C135" s="8"/>
      <c r="D135" s="8"/>
      <c r="E135" s="8" t="s">
        <v>681</v>
      </c>
    </row>
    <row r="136" spans="1:5" ht="63" x14ac:dyDescent="0.25">
      <c r="A136" s="291" t="s">
        <v>749</v>
      </c>
      <c r="B136" s="297" t="s">
        <v>750</v>
      </c>
      <c r="C136" s="24" t="s">
        <v>751</v>
      </c>
      <c r="D136" s="24" t="s">
        <v>569</v>
      </c>
      <c r="E136" s="25" t="s">
        <v>758</v>
      </c>
    </row>
    <row r="137" spans="1:5" ht="47.25" x14ac:dyDescent="0.25">
      <c r="A137" s="292"/>
      <c r="B137" s="295"/>
      <c r="C137" s="8" t="s">
        <v>752</v>
      </c>
      <c r="D137" s="8" t="s">
        <v>704</v>
      </c>
      <c r="E137" s="8" t="s">
        <v>759</v>
      </c>
    </row>
    <row r="138" spans="1:5" ht="63" x14ac:dyDescent="0.25">
      <c r="A138" s="292"/>
      <c r="B138" s="295"/>
      <c r="C138" s="8" t="s">
        <v>753</v>
      </c>
      <c r="D138" s="8" t="s">
        <v>705</v>
      </c>
      <c r="E138" s="8" t="s">
        <v>760</v>
      </c>
    </row>
    <row r="139" spans="1:5" ht="47.25" x14ac:dyDescent="0.25">
      <c r="A139" s="292"/>
      <c r="B139" s="295"/>
      <c r="C139" s="8" t="s">
        <v>754</v>
      </c>
      <c r="D139" s="8" t="s">
        <v>756</v>
      </c>
      <c r="E139" s="8"/>
    </row>
    <row r="140" spans="1:5" ht="31.5" x14ac:dyDescent="0.25">
      <c r="A140" s="292"/>
      <c r="B140" s="295"/>
      <c r="C140" s="8" t="s">
        <v>755</v>
      </c>
      <c r="D140" s="8" t="s">
        <v>724</v>
      </c>
      <c r="E140" s="8"/>
    </row>
    <row r="141" spans="1:5" x14ac:dyDescent="0.25">
      <c r="A141" s="292"/>
      <c r="B141" s="295"/>
      <c r="C141" s="8" t="s">
        <v>218</v>
      </c>
      <c r="D141" s="8" t="s">
        <v>536</v>
      </c>
      <c r="E141" s="8"/>
    </row>
    <row r="142" spans="1:5" ht="16.5" thickBot="1" x14ac:dyDescent="0.3">
      <c r="A142" s="293"/>
      <c r="B142" s="296"/>
      <c r="C142" s="9"/>
      <c r="D142" s="9" t="s">
        <v>757</v>
      </c>
      <c r="E142" s="9"/>
    </row>
    <row r="143" spans="1:5" ht="63" x14ac:dyDescent="0.25">
      <c r="A143" s="291" t="s">
        <v>761</v>
      </c>
      <c r="B143" s="294" t="s">
        <v>762</v>
      </c>
      <c r="C143" s="8" t="s">
        <v>763</v>
      </c>
      <c r="D143" s="8" t="s">
        <v>569</v>
      </c>
      <c r="E143" s="19" t="s">
        <v>773</v>
      </c>
    </row>
    <row r="144" spans="1:5" ht="31.5" x14ac:dyDescent="0.25">
      <c r="A144" s="292"/>
      <c r="B144" s="295"/>
      <c r="C144" s="8" t="s">
        <v>764</v>
      </c>
      <c r="D144" s="8" t="s">
        <v>704</v>
      </c>
      <c r="E144" s="20" t="s">
        <v>774</v>
      </c>
    </row>
    <row r="145" spans="1:5" ht="63" x14ac:dyDescent="0.25">
      <c r="A145" s="292"/>
      <c r="B145" s="295"/>
      <c r="C145" s="8" t="s">
        <v>765</v>
      </c>
      <c r="D145" s="8" t="s">
        <v>705</v>
      </c>
      <c r="E145" s="21" t="s">
        <v>775</v>
      </c>
    </row>
    <row r="146" spans="1:5" ht="63" x14ac:dyDescent="0.25">
      <c r="A146" s="292"/>
      <c r="B146" s="295"/>
      <c r="C146" s="8" t="s">
        <v>766</v>
      </c>
      <c r="D146" s="8" t="s">
        <v>536</v>
      </c>
      <c r="E146" s="21" t="s">
        <v>776</v>
      </c>
    </row>
    <row r="147" spans="1:5" ht="78.75" x14ac:dyDescent="0.25">
      <c r="A147" s="292"/>
      <c r="B147" s="295"/>
      <c r="C147" s="8" t="s">
        <v>767</v>
      </c>
      <c r="D147" s="8" t="s">
        <v>770</v>
      </c>
      <c r="E147" s="21" t="s">
        <v>777</v>
      </c>
    </row>
    <row r="148" spans="1:5" ht="63" x14ac:dyDescent="0.25">
      <c r="A148" s="292"/>
      <c r="B148" s="295"/>
      <c r="C148" s="8" t="s">
        <v>768</v>
      </c>
      <c r="D148" s="8" t="s">
        <v>771</v>
      </c>
      <c r="E148" s="20" t="s">
        <v>778</v>
      </c>
    </row>
    <row r="149" spans="1:5" ht="78.75" x14ac:dyDescent="0.25">
      <c r="A149" s="292"/>
      <c r="B149" s="295"/>
      <c r="C149" s="8" t="s">
        <v>769</v>
      </c>
      <c r="D149" s="8" t="s">
        <v>772</v>
      </c>
      <c r="E149" s="20" t="s">
        <v>779</v>
      </c>
    </row>
    <row r="150" spans="1:5" ht="78.75" x14ac:dyDescent="0.25">
      <c r="A150" s="292"/>
      <c r="B150" s="295"/>
      <c r="C150" s="8"/>
      <c r="D150" s="8"/>
      <c r="E150" s="21" t="s">
        <v>780</v>
      </c>
    </row>
    <row r="151" spans="1:5" ht="78.75" x14ac:dyDescent="0.25">
      <c r="A151" s="292"/>
      <c r="B151" s="295"/>
      <c r="C151" s="8"/>
      <c r="D151" s="8"/>
      <c r="E151" s="21" t="s">
        <v>781</v>
      </c>
    </row>
    <row r="152" spans="1:5" ht="79.5" thickBot="1" x14ac:dyDescent="0.3">
      <c r="A152" s="293"/>
      <c r="B152" s="296"/>
      <c r="C152" s="9"/>
      <c r="D152" s="9"/>
      <c r="E152" s="22" t="s">
        <v>782</v>
      </c>
    </row>
    <row r="153" spans="1:5" ht="63" x14ac:dyDescent="0.25">
      <c r="A153" s="291">
        <v>1972</v>
      </c>
      <c r="B153" s="294" t="s">
        <v>783</v>
      </c>
      <c r="C153" s="8" t="s">
        <v>784</v>
      </c>
      <c r="D153" s="8" t="s">
        <v>569</v>
      </c>
      <c r="E153" s="25" t="s">
        <v>792</v>
      </c>
    </row>
    <row r="154" spans="1:5" ht="63" x14ac:dyDescent="0.25">
      <c r="A154" s="292"/>
      <c r="B154" s="295"/>
      <c r="C154" s="8" t="s">
        <v>785</v>
      </c>
      <c r="D154" s="8" t="s">
        <v>790</v>
      </c>
      <c r="E154" s="21" t="s">
        <v>793</v>
      </c>
    </row>
    <row r="155" spans="1:5" ht="47.25" x14ac:dyDescent="0.25">
      <c r="A155" s="292"/>
      <c r="B155" s="295"/>
      <c r="C155" s="8" t="s">
        <v>786</v>
      </c>
      <c r="D155" s="8" t="s">
        <v>536</v>
      </c>
      <c r="E155" s="21" t="s">
        <v>794</v>
      </c>
    </row>
    <row r="156" spans="1:5" ht="47.25" x14ac:dyDescent="0.25">
      <c r="A156" s="292"/>
      <c r="B156" s="295"/>
      <c r="C156" s="8" t="s">
        <v>787</v>
      </c>
      <c r="D156" s="8" t="s">
        <v>757</v>
      </c>
      <c r="E156" s="21" t="s">
        <v>795</v>
      </c>
    </row>
    <row r="157" spans="1:5" ht="63" x14ac:dyDescent="0.25">
      <c r="A157" s="292"/>
      <c r="B157" s="295"/>
      <c r="C157" s="8" t="s">
        <v>788</v>
      </c>
      <c r="D157" s="8" t="s">
        <v>772</v>
      </c>
      <c r="E157" s="21" t="s">
        <v>796</v>
      </c>
    </row>
    <row r="158" spans="1:5" ht="47.25" x14ac:dyDescent="0.25">
      <c r="A158" s="292"/>
      <c r="B158" s="295"/>
      <c r="C158" s="8" t="s">
        <v>789</v>
      </c>
      <c r="D158" s="8" t="s">
        <v>791</v>
      </c>
      <c r="E158" s="21" t="s">
        <v>797</v>
      </c>
    </row>
    <row r="159" spans="1:5" ht="31.5" x14ac:dyDescent="0.25">
      <c r="A159" s="292"/>
      <c r="B159" s="295"/>
      <c r="C159" s="8"/>
      <c r="D159" s="8"/>
      <c r="E159" s="8" t="s">
        <v>798</v>
      </c>
    </row>
    <row r="160" spans="1:5" ht="110.25" x14ac:dyDescent="0.25">
      <c r="A160" s="292"/>
      <c r="B160" s="295"/>
      <c r="C160" s="8"/>
      <c r="D160" s="8"/>
      <c r="E160" s="21" t="s">
        <v>799</v>
      </c>
    </row>
    <row r="161" spans="1:5" ht="78.75" x14ac:dyDescent="0.25">
      <c r="A161" s="292"/>
      <c r="B161" s="295"/>
      <c r="C161" s="8"/>
      <c r="D161" s="8"/>
      <c r="E161" s="21" t="s">
        <v>800</v>
      </c>
    </row>
    <row r="162" spans="1:5" ht="78.75" x14ac:dyDescent="0.25">
      <c r="A162" s="292"/>
      <c r="B162" s="295"/>
      <c r="C162" s="8"/>
      <c r="D162" s="8"/>
      <c r="E162" s="21" t="s">
        <v>801</v>
      </c>
    </row>
    <row r="163" spans="1:5" ht="79.5" thickBot="1" x14ac:dyDescent="0.3">
      <c r="A163" s="293"/>
      <c r="B163" s="296"/>
      <c r="C163" s="9"/>
      <c r="D163" s="9"/>
      <c r="E163" s="22" t="s">
        <v>802</v>
      </c>
    </row>
    <row r="165" spans="1:5" ht="16.5" thickBot="1" x14ac:dyDescent="0.3"/>
    <row r="166" spans="1:5" s="178" customFormat="1" ht="17.25" thickBot="1" x14ac:dyDescent="0.3">
      <c r="A166" s="298" t="s">
        <v>803</v>
      </c>
      <c r="B166" s="299"/>
      <c r="C166" s="299"/>
      <c r="D166" s="299"/>
      <c r="E166" s="300"/>
    </row>
    <row r="167" spans="1:5" s="13" customFormat="1" ht="16.5" thickBot="1" x14ac:dyDescent="0.3">
      <c r="A167" s="11" t="s">
        <v>0</v>
      </c>
      <c r="B167" s="12" t="s">
        <v>563</v>
      </c>
      <c r="C167" s="12" t="s">
        <v>526</v>
      </c>
      <c r="D167" s="12" t="s">
        <v>527</v>
      </c>
      <c r="E167" s="12" t="s">
        <v>528</v>
      </c>
    </row>
    <row r="168" spans="1:5" ht="94.5" x14ac:dyDescent="0.25">
      <c r="A168" s="291">
        <v>1975</v>
      </c>
      <c r="B168" s="294" t="s">
        <v>783</v>
      </c>
      <c r="C168" s="8" t="s">
        <v>804</v>
      </c>
      <c r="D168" s="8" t="s">
        <v>810</v>
      </c>
      <c r="E168" s="19" t="s">
        <v>814</v>
      </c>
    </row>
    <row r="169" spans="1:5" ht="110.25" x14ac:dyDescent="0.25">
      <c r="A169" s="292"/>
      <c r="B169" s="295"/>
      <c r="C169" s="8" t="s">
        <v>805</v>
      </c>
      <c r="D169" s="8" t="s">
        <v>811</v>
      </c>
      <c r="E169" s="21" t="s">
        <v>815</v>
      </c>
    </row>
    <row r="170" spans="1:5" ht="78.75" x14ac:dyDescent="0.25">
      <c r="A170" s="292"/>
      <c r="B170" s="295"/>
      <c r="C170" s="8" t="s">
        <v>806</v>
      </c>
      <c r="D170" s="8" t="s">
        <v>812</v>
      </c>
      <c r="E170" s="21" t="s">
        <v>816</v>
      </c>
    </row>
    <row r="171" spans="1:5" ht="78.75" x14ac:dyDescent="0.25">
      <c r="A171" s="292"/>
      <c r="B171" s="295"/>
      <c r="C171" s="8" t="s">
        <v>807</v>
      </c>
      <c r="D171" s="8" t="s">
        <v>813</v>
      </c>
      <c r="E171" s="21" t="s">
        <v>817</v>
      </c>
    </row>
    <row r="172" spans="1:5" ht="47.25" x14ac:dyDescent="0.25">
      <c r="A172" s="292"/>
      <c r="B172" s="295"/>
      <c r="C172" s="8" t="s">
        <v>808</v>
      </c>
      <c r="D172" s="8" t="s">
        <v>536</v>
      </c>
      <c r="E172" s="20" t="s">
        <v>818</v>
      </c>
    </row>
    <row r="173" spans="1:5" ht="48" thickBot="1" x14ac:dyDescent="0.3">
      <c r="A173" s="292"/>
      <c r="B173" s="295"/>
      <c r="C173" s="8" t="s">
        <v>809</v>
      </c>
      <c r="D173" s="8"/>
      <c r="E173" s="20" t="s">
        <v>819</v>
      </c>
    </row>
    <row r="174" spans="1:5" x14ac:dyDescent="0.25">
      <c r="A174" s="291">
        <v>1976</v>
      </c>
      <c r="B174" s="297" t="s">
        <v>820</v>
      </c>
      <c r="C174" s="24" t="s">
        <v>821</v>
      </c>
      <c r="D174" s="24" t="s">
        <v>827</v>
      </c>
      <c r="E174" s="30" t="s">
        <v>829</v>
      </c>
    </row>
    <row r="175" spans="1:5" ht="63" x14ac:dyDescent="0.25">
      <c r="A175" s="292"/>
      <c r="B175" s="295"/>
      <c r="C175" s="8" t="s">
        <v>822</v>
      </c>
      <c r="D175" s="8" t="s">
        <v>536</v>
      </c>
      <c r="E175" s="29" t="s">
        <v>830</v>
      </c>
    </row>
    <row r="176" spans="1:5" ht="110.25" x14ac:dyDescent="0.25">
      <c r="A176" s="292"/>
      <c r="B176" s="295"/>
      <c r="C176" s="8" t="s">
        <v>823</v>
      </c>
      <c r="D176" s="8" t="s">
        <v>828</v>
      </c>
      <c r="E176" s="29" t="s">
        <v>831</v>
      </c>
    </row>
    <row r="177" spans="1:5" x14ac:dyDescent="0.25">
      <c r="A177" s="292"/>
      <c r="B177" s="295"/>
      <c r="C177" s="8" t="s">
        <v>824</v>
      </c>
      <c r="D177" s="8"/>
      <c r="E177" s="28" t="s">
        <v>832</v>
      </c>
    </row>
    <row r="178" spans="1:5" ht="31.5" x14ac:dyDescent="0.25">
      <c r="A178" s="292"/>
      <c r="B178" s="295"/>
      <c r="C178" s="8" t="s">
        <v>825</v>
      </c>
      <c r="D178" s="8"/>
      <c r="E178" s="28" t="s">
        <v>833</v>
      </c>
    </row>
    <row r="179" spans="1:5" ht="31.5" x14ac:dyDescent="0.25">
      <c r="A179" s="292"/>
      <c r="B179" s="295"/>
      <c r="C179" s="8" t="s">
        <v>826</v>
      </c>
      <c r="D179" s="8"/>
      <c r="E179" s="28" t="s">
        <v>834</v>
      </c>
    </row>
    <row r="180" spans="1:5" ht="47.25" x14ac:dyDescent="0.25">
      <c r="A180" s="292"/>
      <c r="B180" s="295"/>
      <c r="C180" s="8"/>
      <c r="D180" s="8"/>
      <c r="E180" s="29" t="s">
        <v>835</v>
      </c>
    </row>
    <row r="181" spans="1:5" ht="47.25" x14ac:dyDescent="0.25">
      <c r="A181" s="292"/>
      <c r="B181" s="295"/>
      <c r="C181" s="8"/>
      <c r="D181" s="8"/>
      <c r="E181" s="28" t="s">
        <v>836</v>
      </c>
    </row>
    <row r="182" spans="1:5" ht="78.75" x14ac:dyDescent="0.25">
      <c r="A182" s="292"/>
      <c r="B182" s="295"/>
      <c r="C182" s="8"/>
      <c r="D182" s="8"/>
      <c r="E182" s="29" t="s">
        <v>837</v>
      </c>
    </row>
    <row r="183" spans="1:5" x14ac:dyDescent="0.25">
      <c r="A183" s="292"/>
      <c r="B183" s="295"/>
      <c r="C183" s="8"/>
      <c r="D183" s="8"/>
      <c r="E183" s="28" t="s">
        <v>838</v>
      </c>
    </row>
    <row r="184" spans="1:5" x14ac:dyDescent="0.25">
      <c r="A184" s="292"/>
      <c r="B184" s="295"/>
      <c r="C184" s="8"/>
      <c r="D184" s="8"/>
      <c r="E184" s="28" t="s">
        <v>839</v>
      </c>
    </row>
    <row r="185" spans="1:5" ht="78.75" x14ac:dyDescent="0.25">
      <c r="A185" s="292"/>
      <c r="B185" s="295"/>
      <c r="C185" s="8"/>
      <c r="D185" s="8"/>
      <c r="E185" s="29" t="s">
        <v>840</v>
      </c>
    </row>
    <row r="186" spans="1:5" ht="78.75" x14ac:dyDescent="0.25">
      <c r="A186" s="292"/>
      <c r="B186" s="295"/>
      <c r="C186" s="8"/>
      <c r="D186" s="8"/>
      <c r="E186" s="29" t="s">
        <v>841</v>
      </c>
    </row>
    <row r="187" spans="1:5" ht="63.75" thickBot="1" x14ac:dyDescent="0.3">
      <c r="A187" s="293"/>
      <c r="B187" s="296"/>
      <c r="C187" s="9"/>
      <c r="D187" s="9"/>
      <c r="E187" s="22" t="s">
        <v>842</v>
      </c>
    </row>
    <row r="188" spans="1:5" ht="63" x14ac:dyDescent="0.25">
      <c r="A188" s="291">
        <v>1978</v>
      </c>
      <c r="B188" s="294" t="s">
        <v>843</v>
      </c>
      <c r="C188" s="8" t="s">
        <v>844</v>
      </c>
      <c r="D188" s="8" t="s">
        <v>848</v>
      </c>
      <c r="E188" s="25" t="s">
        <v>851</v>
      </c>
    </row>
    <row r="189" spans="1:5" ht="63" x14ac:dyDescent="0.25">
      <c r="A189" s="292"/>
      <c r="B189" s="295"/>
      <c r="C189" s="8" t="s">
        <v>845</v>
      </c>
      <c r="D189" s="8" t="s">
        <v>849</v>
      </c>
      <c r="E189" s="21" t="s">
        <v>852</v>
      </c>
    </row>
    <row r="190" spans="1:5" ht="47.25" x14ac:dyDescent="0.25">
      <c r="A190" s="292"/>
      <c r="B190" s="295"/>
      <c r="C190" s="8" t="s">
        <v>846</v>
      </c>
      <c r="D190" s="8" t="s">
        <v>536</v>
      </c>
      <c r="E190" s="21" t="s">
        <v>853</v>
      </c>
    </row>
    <row r="191" spans="1:5" ht="63" x14ac:dyDescent="0.25">
      <c r="A191" s="292"/>
      <c r="B191" s="295"/>
      <c r="C191" s="8" t="s">
        <v>847</v>
      </c>
      <c r="D191" s="8" t="s">
        <v>850</v>
      </c>
      <c r="E191" s="20" t="s">
        <v>854</v>
      </c>
    </row>
    <row r="192" spans="1:5" ht="47.25" x14ac:dyDescent="0.25">
      <c r="A192" s="292"/>
      <c r="B192" s="295"/>
      <c r="C192" s="8"/>
      <c r="D192" s="8"/>
      <c r="E192" s="20" t="s">
        <v>855</v>
      </c>
    </row>
    <row r="193" spans="1:5" ht="47.25" x14ac:dyDescent="0.25">
      <c r="A193" s="292"/>
      <c r="B193" s="295"/>
      <c r="C193" s="8"/>
      <c r="D193" s="8"/>
      <c r="E193" s="21" t="s">
        <v>856</v>
      </c>
    </row>
    <row r="194" spans="1:5" ht="47.25" x14ac:dyDescent="0.25">
      <c r="A194" s="292"/>
      <c r="B194" s="295"/>
      <c r="C194" s="8"/>
      <c r="D194" s="8"/>
      <c r="E194" s="21" t="s">
        <v>857</v>
      </c>
    </row>
    <row r="195" spans="1:5" ht="94.5" x14ac:dyDescent="0.25">
      <c r="A195" s="292"/>
      <c r="B195" s="295"/>
      <c r="C195" s="8"/>
      <c r="D195" s="8"/>
      <c r="E195" s="21" t="s">
        <v>858</v>
      </c>
    </row>
    <row r="196" spans="1:5" ht="63" x14ac:dyDescent="0.25">
      <c r="A196" s="292"/>
      <c r="B196" s="295"/>
      <c r="C196" s="8"/>
      <c r="D196" s="8"/>
      <c r="E196" s="21" t="s">
        <v>859</v>
      </c>
    </row>
    <row r="197" spans="1:5" ht="47.25" x14ac:dyDescent="0.25">
      <c r="A197" s="292"/>
      <c r="B197" s="295"/>
      <c r="C197" s="8"/>
      <c r="D197" s="8"/>
      <c r="E197" s="21" t="s">
        <v>860</v>
      </c>
    </row>
    <row r="198" spans="1:5" ht="79.5" thickBot="1" x14ac:dyDescent="0.3">
      <c r="A198" s="293"/>
      <c r="B198" s="296"/>
      <c r="C198" s="9"/>
      <c r="D198" s="9"/>
      <c r="E198" s="22" t="s">
        <v>861</v>
      </c>
    </row>
    <row r="199" spans="1:5" ht="94.5" x14ac:dyDescent="0.25">
      <c r="A199" s="291" t="s">
        <v>862</v>
      </c>
      <c r="B199" s="294" t="s">
        <v>863</v>
      </c>
      <c r="C199" s="8" t="s">
        <v>864</v>
      </c>
      <c r="D199" s="8" t="s">
        <v>872</v>
      </c>
      <c r="E199" s="25" t="s">
        <v>879</v>
      </c>
    </row>
    <row r="200" spans="1:5" ht="63" x14ac:dyDescent="0.25">
      <c r="A200" s="292"/>
      <c r="B200" s="295"/>
      <c r="C200" s="8" t="s">
        <v>865</v>
      </c>
      <c r="D200" s="8" t="s">
        <v>873</v>
      </c>
      <c r="E200" s="20" t="s">
        <v>880</v>
      </c>
    </row>
    <row r="201" spans="1:5" ht="63" x14ac:dyDescent="0.25">
      <c r="A201" s="292"/>
      <c r="B201" s="295"/>
      <c r="C201" s="8" t="s">
        <v>866</v>
      </c>
      <c r="D201" s="8" t="s">
        <v>874</v>
      </c>
      <c r="E201" s="21" t="s">
        <v>881</v>
      </c>
    </row>
    <row r="202" spans="1:5" ht="31.5" x14ac:dyDescent="0.25">
      <c r="A202" s="292"/>
      <c r="B202" s="295"/>
      <c r="C202" s="8" t="s">
        <v>867</v>
      </c>
      <c r="D202" s="8" t="s">
        <v>875</v>
      </c>
      <c r="E202" s="20" t="s">
        <v>882</v>
      </c>
    </row>
    <row r="203" spans="1:5" ht="94.5" x14ac:dyDescent="0.25">
      <c r="A203" s="292"/>
      <c r="B203" s="295"/>
      <c r="C203" s="8" t="s">
        <v>868</v>
      </c>
      <c r="D203" s="8" t="s">
        <v>876</v>
      </c>
      <c r="E203" s="20" t="s">
        <v>883</v>
      </c>
    </row>
    <row r="204" spans="1:5" ht="110.25" x14ac:dyDescent="0.25">
      <c r="A204" s="292"/>
      <c r="B204" s="295"/>
      <c r="C204" s="8" t="s">
        <v>869</v>
      </c>
      <c r="D204" s="8" t="s">
        <v>877</v>
      </c>
      <c r="E204" s="21" t="s">
        <v>884</v>
      </c>
    </row>
    <row r="205" spans="1:5" ht="47.25" x14ac:dyDescent="0.25">
      <c r="A205" s="292"/>
      <c r="B205" s="295"/>
      <c r="C205" s="8" t="s">
        <v>870</v>
      </c>
      <c r="D205" s="8" t="s">
        <v>878</v>
      </c>
      <c r="E205" s="20" t="s">
        <v>885</v>
      </c>
    </row>
    <row r="206" spans="1:5" ht="111" thickBot="1" x14ac:dyDescent="0.3">
      <c r="A206" s="293"/>
      <c r="B206" s="296"/>
      <c r="C206" s="9" t="s">
        <v>871</v>
      </c>
      <c r="D206" s="9"/>
      <c r="E206" s="22" t="s">
        <v>886</v>
      </c>
    </row>
    <row r="207" spans="1:5" ht="78.75" x14ac:dyDescent="0.25">
      <c r="A207" s="291">
        <v>1984</v>
      </c>
      <c r="B207" s="294" t="s">
        <v>887</v>
      </c>
      <c r="C207" s="8" t="s">
        <v>888</v>
      </c>
      <c r="D207" s="8" t="s">
        <v>890</v>
      </c>
      <c r="E207" s="25" t="s">
        <v>891</v>
      </c>
    </row>
    <row r="208" spans="1:5" ht="63" x14ac:dyDescent="0.25">
      <c r="A208" s="292"/>
      <c r="B208" s="295"/>
      <c r="C208" s="8" t="s">
        <v>889</v>
      </c>
      <c r="D208" s="8" t="s">
        <v>849</v>
      </c>
      <c r="E208" s="21" t="s">
        <v>892</v>
      </c>
    </row>
    <row r="209" spans="1:5" ht="94.5" x14ac:dyDescent="0.25">
      <c r="A209" s="292"/>
      <c r="B209" s="295"/>
      <c r="C209" s="8"/>
      <c r="D209" s="8"/>
      <c r="E209" s="21" t="s">
        <v>893</v>
      </c>
    </row>
    <row r="210" spans="1:5" ht="47.25" x14ac:dyDescent="0.25">
      <c r="A210" s="292"/>
      <c r="B210" s="295"/>
      <c r="C210" s="8"/>
      <c r="D210" s="8"/>
      <c r="E210" s="21" t="s">
        <v>894</v>
      </c>
    </row>
    <row r="211" spans="1:5" ht="78.75" x14ac:dyDescent="0.25">
      <c r="A211" s="292"/>
      <c r="B211" s="295"/>
      <c r="C211" s="8"/>
      <c r="D211" s="8"/>
      <c r="E211" s="20" t="s">
        <v>895</v>
      </c>
    </row>
    <row r="212" spans="1:5" ht="78.75" x14ac:dyDescent="0.25">
      <c r="A212" s="292"/>
      <c r="B212" s="295"/>
      <c r="C212" s="8"/>
      <c r="D212" s="8"/>
      <c r="E212" s="21" t="s">
        <v>896</v>
      </c>
    </row>
    <row r="213" spans="1:5" ht="111" thickBot="1" x14ac:dyDescent="0.3">
      <c r="A213" s="293"/>
      <c r="B213" s="296"/>
      <c r="C213" s="9"/>
      <c r="D213" s="9"/>
      <c r="E213" s="22" t="s">
        <v>897</v>
      </c>
    </row>
    <row r="214" spans="1:5" ht="47.25" x14ac:dyDescent="0.25">
      <c r="A214" s="291" t="s">
        <v>898</v>
      </c>
      <c r="B214" s="294" t="s">
        <v>899</v>
      </c>
      <c r="C214" s="8" t="s">
        <v>900</v>
      </c>
      <c r="D214" s="8" t="s">
        <v>909</v>
      </c>
      <c r="E214" s="27" t="s">
        <v>911</v>
      </c>
    </row>
    <row r="215" spans="1:5" ht="94.5" x14ac:dyDescent="0.25">
      <c r="A215" s="292"/>
      <c r="B215" s="295"/>
      <c r="C215" s="8" t="s">
        <v>901</v>
      </c>
      <c r="D215" s="8" t="s">
        <v>910</v>
      </c>
      <c r="E215" s="21" t="s">
        <v>912</v>
      </c>
    </row>
    <row r="216" spans="1:5" ht="78.75" x14ac:dyDescent="0.25">
      <c r="A216" s="292"/>
      <c r="B216" s="295"/>
      <c r="C216" s="8" t="s">
        <v>902</v>
      </c>
      <c r="D216" s="8"/>
      <c r="E216" s="20" t="s">
        <v>913</v>
      </c>
    </row>
    <row r="217" spans="1:5" ht="110.25" x14ac:dyDescent="0.25">
      <c r="A217" s="292"/>
      <c r="B217" s="295"/>
      <c r="C217" s="8" t="s">
        <v>903</v>
      </c>
      <c r="D217" s="8"/>
      <c r="E217" s="20" t="s">
        <v>914</v>
      </c>
    </row>
    <row r="218" spans="1:5" ht="78.75" x14ac:dyDescent="0.25">
      <c r="A218" s="292"/>
      <c r="B218" s="295"/>
      <c r="C218" s="8" t="s">
        <v>904</v>
      </c>
      <c r="D218" s="8"/>
      <c r="E218" s="21" t="s">
        <v>915</v>
      </c>
    </row>
    <row r="219" spans="1:5" ht="94.5" x14ac:dyDescent="0.25">
      <c r="A219" s="292"/>
      <c r="B219" s="295"/>
      <c r="C219" s="8" t="s">
        <v>905</v>
      </c>
      <c r="D219" s="8"/>
      <c r="E219" s="21" t="s">
        <v>916</v>
      </c>
    </row>
    <row r="220" spans="1:5" ht="63" x14ac:dyDescent="0.25">
      <c r="A220" s="292"/>
      <c r="B220" s="295"/>
      <c r="C220" s="8" t="s">
        <v>906</v>
      </c>
      <c r="D220" s="8"/>
      <c r="E220" s="21" t="s">
        <v>917</v>
      </c>
    </row>
    <row r="221" spans="1:5" ht="63" x14ac:dyDescent="0.25">
      <c r="A221" s="292"/>
      <c r="B221" s="295"/>
      <c r="C221" s="8" t="s">
        <v>907</v>
      </c>
      <c r="D221" s="8"/>
      <c r="E221" s="20" t="s">
        <v>918</v>
      </c>
    </row>
    <row r="222" spans="1:5" ht="31.5" x14ac:dyDescent="0.25">
      <c r="A222" s="292"/>
      <c r="B222" s="295"/>
      <c r="C222" s="8" t="s">
        <v>908</v>
      </c>
      <c r="D222" s="8"/>
      <c r="E222" s="20" t="s">
        <v>919</v>
      </c>
    </row>
    <row r="223" spans="1:5" ht="31.5" x14ac:dyDescent="0.25">
      <c r="A223" s="292"/>
      <c r="B223" s="295"/>
      <c r="C223" s="8"/>
      <c r="D223" s="8"/>
      <c r="E223" s="20" t="s">
        <v>920</v>
      </c>
    </row>
    <row r="224" spans="1:5" ht="126" x14ac:dyDescent="0.25">
      <c r="A224" s="292"/>
      <c r="B224" s="295"/>
      <c r="C224" s="8"/>
      <c r="D224" s="8"/>
      <c r="E224" s="20" t="s">
        <v>921</v>
      </c>
    </row>
    <row r="225" spans="1:5" ht="47.25" x14ac:dyDescent="0.25">
      <c r="A225" s="292"/>
      <c r="B225" s="295"/>
      <c r="C225" s="8"/>
      <c r="D225" s="8"/>
      <c r="E225" s="21" t="s">
        <v>922</v>
      </c>
    </row>
    <row r="226" spans="1:5" ht="31.5" x14ac:dyDescent="0.25">
      <c r="A226" s="292"/>
      <c r="B226" s="295"/>
      <c r="C226" s="8"/>
      <c r="D226" s="8"/>
      <c r="E226" s="21" t="s">
        <v>923</v>
      </c>
    </row>
    <row r="227" spans="1:5" ht="47.25" x14ac:dyDescent="0.25">
      <c r="A227" s="292"/>
      <c r="B227" s="295"/>
      <c r="C227" s="8"/>
      <c r="D227" s="8"/>
      <c r="E227" s="20" t="s">
        <v>924</v>
      </c>
    </row>
    <row r="228" spans="1:5" ht="31.5" x14ac:dyDescent="0.25">
      <c r="A228" s="292"/>
      <c r="B228" s="295"/>
      <c r="C228" s="8"/>
      <c r="D228" s="8"/>
      <c r="E228" s="20" t="s">
        <v>925</v>
      </c>
    </row>
    <row r="229" spans="1:5" ht="78.75" x14ac:dyDescent="0.25">
      <c r="A229" s="292"/>
      <c r="B229" s="295"/>
      <c r="C229" s="8"/>
      <c r="D229" s="8"/>
      <c r="E229" s="21" t="s">
        <v>926</v>
      </c>
    </row>
    <row r="230" spans="1:5" ht="63.75" thickBot="1" x14ac:dyDescent="0.3">
      <c r="A230" s="293"/>
      <c r="B230" s="296"/>
      <c r="C230" s="9"/>
      <c r="D230" s="9"/>
      <c r="E230" s="22" t="s">
        <v>927</v>
      </c>
    </row>
    <row r="231" spans="1:5" ht="31.5" x14ac:dyDescent="0.25">
      <c r="A231" s="291">
        <v>2006</v>
      </c>
      <c r="B231" s="294" t="s">
        <v>928</v>
      </c>
      <c r="C231" s="8" t="s">
        <v>929</v>
      </c>
      <c r="D231" s="294"/>
      <c r="E231" s="27" t="s">
        <v>931</v>
      </c>
    </row>
    <row r="232" spans="1:5" ht="63" x14ac:dyDescent="0.25">
      <c r="A232" s="292"/>
      <c r="B232" s="295"/>
      <c r="C232" s="8" t="s">
        <v>930</v>
      </c>
      <c r="D232" s="295"/>
      <c r="E232" s="21" t="s">
        <v>932</v>
      </c>
    </row>
    <row r="233" spans="1:5" ht="78.75" x14ac:dyDescent="0.25">
      <c r="A233" s="292"/>
      <c r="B233" s="295"/>
      <c r="C233" s="8"/>
      <c r="D233" s="295"/>
      <c r="E233" s="21" t="s">
        <v>933</v>
      </c>
    </row>
    <row r="234" spans="1:5" ht="31.5" x14ac:dyDescent="0.25">
      <c r="A234" s="292"/>
      <c r="B234" s="295"/>
      <c r="C234" s="8"/>
      <c r="D234" s="295"/>
      <c r="E234" s="21" t="s">
        <v>934</v>
      </c>
    </row>
    <row r="235" spans="1:5" ht="32.25" thickBot="1" x14ac:dyDescent="0.3">
      <c r="A235" s="293"/>
      <c r="B235" s="296"/>
      <c r="C235" s="9"/>
      <c r="D235" s="296"/>
      <c r="E235" s="22" t="s">
        <v>935</v>
      </c>
    </row>
    <row r="236" spans="1:5" ht="63" x14ac:dyDescent="0.25">
      <c r="A236" s="291">
        <v>2010</v>
      </c>
      <c r="B236" s="294" t="s">
        <v>936</v>
      </c>
      <c r="C236" s="8" t="s">
        <v>937</v>
      </c>
      <c r="D236" s="294"/>
      <c r="E236" s="25" t="s">
        <v>939</v>
      </c>
    </row>
    <row r="237" spans="1:5" ht="31.5" x14ac:dyDescent="0.25">
      <c r="A237" s="292"/>
      <c r="B237" s="295"/>
      <c r="C237" s="8" t="s">
        <v>938</v>
      </c>
      <c r="D237" s="295"/>
      <c r="E237" s="21" t="s">
        <v>940</v>
      </c>
    </row>
    <row r="238" spans="1:5" ht="189.75" thickBot="1" x14ac:dyDescent="0.3">
      <c r="A238" s="293"/>
      <c r="B238" s="296"/>
      <c r="C238" s="9"/>
      <c r="D238" s="296"/>
      <c r="E238" s="22" t="s">
        <v>941</v>
      </c>
    </row>
    <row r="239" spans="1:5" x14ac:dyDescent="0.25">
      <c r="A239" s="31"/>
    </row>
  </sheetData>
  <mergeCells count="83">
    <mergeCell ref="A1:D1"/>
    <mergeCell ref="A3:A5"/>
    <mergeCell ref="B3:B5"/>
    <mergeCell ref="C3:C5"/>
    <mergeCell ref="E3:E5"/>
    <mergeCell ref="A6:A7"/>
    <mergeCell ref="B6:B7"/>
    <mergeCell ref="D6:D7"/>
    <mergeCell ref="E6:E7"/>
    <mergeCell ref="A8:A16"/>
    <mergeCell ref="B8:B16"/>
    <mergeCell ref="C8:C16"/>
    <mergeCell ref="E8:E16"/>
    <mergeCell ref="A17:A18"/>
    <mergeCell ref="B17:B18"/>
    <mergeCell ref="C17:C18"/>
    <mergeCell ref="E17:E18"/>
    <mergeCell ref="A19:A26"/>
    <mergeCell ref="B19:B26"/>
    <mergeCell ref="C19:C26"/>
    <mergeCell ref="E19:E26"/>
    <mergeCell ref="A28:E28"/>
    <mergeCell ref="F30:F37"/>
    <mergeCell ref="A38:A40"/>
    <mergeCell ref="F38:F40"/>
    <mergeCell ref="A41:A47"/>
    <mergeCell ref="B41:B47"/>
    <mergeCell ref="F41:F47"/>
    <mergeCell ref="B38:B40"/>
    <mergeCell ref="A30:A37"/>
    <mergeCell ref="B30:B37"/>
    <mergeCell ref="F56:F62"/>
    <mergeCell ref="A63:A70"/>
    <mergeCell ref="B63:B70"/>
    <mergeCell ref="F63:F70"/>
    <mergeCell ref="A48:A51"/>
    <mergeCell ref="B48:B51"/>
    <mergeCell ref="F48:F51"/>
    <mergeCell ref="A52:A55"/>
    <mergeCell ref="B52:B55"/>
    <mergeCell ref="F52:F55"/>
    <mergeCell ref="A90:A99"/>
    <mergeCell ref="B90:B99"/>
    <mergeCell ref="C90:C99"/>
    <mergeCell ref="A56:A62"/>
    <mergeCell ref="B56:B62"/>
    <mergeCell ref="A73:E73"/>
    <mergeCell ref="A75:A82"/>
    <mergeCell ref="B75:B82"/>
    <mergeCell ref="A83:A89"/>
    <mergeCell ref="B83:B89"/>
    <mergeCell ref="A100:A106"/>
    <mergeCell ref="B100:B106"/>
    <mergeCell ref="A107:A115"/>
    <mergeCell ref="B107:B115"/>
    <mergeCell ref="A116:A123"/>
    <mergeCell ref="B116:B123"/>
    <mergeCell ref="A188:A198"/>
    <mergeCell ref="B188:B198"/>
    <mergeCell ref="A124:A135"/>
    <mergeCell ref="A136:A142"/>
    <mergeCell ref="B136:B142"/>
    <mergeCell ref="A143:A152"/>
    <mergeCell ref="B143:B152"/>
    <mergeCell ref="A153:A163"/>
    <mergeCell ref="B153:B163"/>
    <mergeCell ref="A166:E166"/>
    <mergeCell ref="A168:A173"/>
    <mergeCell ref="B168:B173"/>
    <mergeCell ref="A174:A187"/>
    <mergeCell ref="B174:B187"/>
    <mergeCell ref="A199:A206"/>
    <mergeCell ref="B199:B206"/>
    <mergeCell ref="A207:A213"/>
    <mergeCell ref="B207:B213"/>
    <mergeCell ref="A214:A230"/>
    <mergeCell ref="B214:B230"/>
    <mergeCell ref="A231:A235"/>
    <mergeCell ref="B231:B235"/>
    <mergeCell ref="D231:D235"/>
    <mergeCell ref="A236:A238"/>
    <mergeCell ref="B236:B238"/>
    <mergeCell ref="D236:D238"/>
  </mergeCells>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0F1B37-3AF8-496E-A9BC-24F4FE397544}">
  <dimension ref="A1:C55"/>
  <sheetViews>
    <sheetView tabSelected="1" workbookViewId="0">
      <selection activeCell="C6" sqref="C6"/>
    </sheetView>
  </sheetViews>
  <sheetFormatPr defaultColWidth="9" defaultRowHeight="15.75" x14ac:dyDescent="0.25"/>
  <cols>
    <col min="1" max="1" width="8.85546875" style="2" bestFit="1" customWidth="1"/>
    <col min="2" max="2" width="7.140625" style="2" customWidth="1"/>
    <col min="3" max="3" width="126" style="2" customWidth="1"/>
    <col min="4" max="16384" width="9" style="2"/>
  </cols>
  <sheetData>
    <row r="1" spans="1:3" ht="17.25" thickBot="1" x14ac:dyDescent="0.3">
      <c r="A1" s="180" t="s">
        <v>0</v>
      </c>
      <c r="B1" s="181" t="s">
        <v>32</v>
      </c>
      <c r="C1" s="181" t="s">
        <v>1298</v>
      </c>
    </row>
    <row r="2" spans="1:3" ht="16.5" thickBot="1" x14ac:dyDescent="0.3">
      <c r="A2" s="32">
        <v>1934</v>
      </c>
      <c r="B2" s="33">
        <v>0</v>
      </c>
      <c r="C2" s="34" t="s">
        <v>1439</v>
      </c>
    </row>
    <row r="3" spans="1:3" ht="32.25" thickBot="1" x14ac:dyDescent="0.3">
      <c r="A3" s="32">
        <v>1954</v>
      </c>
      <c r="B3" s="33">
        <v>20</v>
      </c>
      <c r="C3" s="34" t="s">
        <v>1440</v>
      </c>
    </row>
    <row r="4" spans="1:3" ht="16.5" thickBot="1" x14ac:dyDescent="0.3">
      <c r="A4" s="32">
        <v>1955</v>
      </c>
      <c r="B4" s="33">
        <v>21</v>
      </c>
      <c r="C4" s="34" t="s">
        <v>1441</v>
      </c>
    </row>
    <row r="5" spans="1:3" ht="16.5" thickBot="1" x14ac:dyDescent="0.3">
      <c r="A5" s="32">
        <v>1956</v>
      </c>
      <c r="B5" s="33">
        <v>22</v>
      </c>
      <c r="C5" s="34" t="s">
        <v>1442</v>
      </c>
    </row>
    <row r="6" spans="1:3" ht="32.25" thickBot="1" x14ac:dyDescent="0.3">
      <c r="A6" s="32" t="s">
        <v>660</v>
      </c>
      <c r="B6" s="33" t="s">
        <v>1303</v>
      </c>
      <c r="C6" s="34" t="s">
        <v>1443</v>
      </c>
    </row>
    <row r="7" spans="1:3" ht="16.5" thickBot="1" x14ac:dyDescent="0.3">
      <c r="A7" s="32">
        <v>1959</v>
      </c>
      <c r="B7" s="33">
        <v>25</v>
      </c>
      <c r="C7" s="34" t="s">
        <v>1327</v>
      </c>
    </row>
    <row r="8" spans="1:3" ht="32.25" thickBot="1" x14ac:dyDescent="0.3">
      <c r="A8" s="32">
        <v>1960</v>
      </c>
      <c r="B8" s="33">
        <v>26</v>
      </c>
      <c r="C8" s="34" t="s">
        <v>1444</v>
      </c>
    </row>
    <row r="9" spans="1:3" ht="16.5" thickBot="1" x14ac:dyDescent="0.3">
      <c r="A9" s="32">
        <v>1962</v>
      </c>
      <c r="B9" s="33">
        <v>28</v>
      </c>
      <c r="C9" s="34" t="s">
        <v>1330</v>
      </c>
    </row>
    <row r="10" spans="1:3" ht="32.25" thickBot="1" x14ac:dyDescent="0.3">
      <c r="A10" s="32" t="s">
        <v>716</v>
      </c>
      <c r="B10" s="33" t="s">
        <v>1445</v>
      </c>
      <c r="C10" s="34" t="s">
        <v>1446</v>
      </c>
    </row>
    <row r="11" spans="1:3" ht="32.25" thickBot="1" x14ac:dyDescent="0.3">
      <c r="A11" s="32" t="s">
        <v>1447</v>
      </c>
      <c r="B11" s="33" t="s">
        <v>1448</v>
      </c>
      <c r="C11" s="34" t="s">
        <v>1449</v>
      </c>
    </row>
    <row r="12" spans="1:3" ht="32.25" thickBot="1" x14ac:dyDescent="0.3">
      <c r="A12" s="32">
        <v>1967</v>
      </c>
      <c r="B12" s="33">
        <v>33</v>
      </c>
      <c r="C12" s="34" t="s">
        <v>1450</v>
      </c>
    </row>
    <row r="13" spans="1:3" ht="16.5" thickBot="1" x14ac:dyDescent="0.3">
      <c r="A13" s="32">
        <v>1969</v>
      </c>
      <c r="B13" s="33">
        <v>35</v>
      </c>
      <c r="C13" s="34" t="s">
        <v>1451</v>
      </c>
    </row>
    <row r="14" spans="1:3" ht="32.25" thickBot="1" x14ac:dyDescent="0.3">
      <c r="A14" s="32" t="s">
        <v>761</v>
      </c>
      <c r="B14" s="33" t="s">
        <v>1324</v>
      </c>
      <c r="C14" s="34" t="s">
        <v>1333</v>
      </c>
    </row>
    <row r="15" spans="1:3" ht="16.5" thickBot="1" x14ac:dyDescent="0.3">
      <c r="A15" s="32">
        <v>1976</v>
      </c>
      <c r="B15" s="33">
        <v>42</v>
      </c>
      <c r="C15" s="34" t="s">
        <v>1334</v>
      </c>
    </row>
    <row r="16" spans="1:3" ht="16.5" thickBot="1" x14ac:dyDescent="0.3">
      <c r="A16" s="32">
        <v>1976</v>
      </c>
      <c r="B16" s="33">
        <v>42</v>
      </c>
      <c r="C16" s="34" t="s">
        <v>1452</v>
      </c>
    </row>
    <row r="17" spans="1:3" ht="16.5" thickBot="1" x14ac:dyDescent="0.3">
      <c r="A17" s="32">
        <v>1982</v>
      </c>
      <c r="B17" s="33">
        <v>48</v>
      </c>
      <c r="C17" s="34" t="s">
        <v>1453</v>
      </c>
    </row>
    <row r="18" spans="1:3" ht="16.5" thickBot="1" x14ac:dyDescent="0.3">
      <c r="A18" s="32">
        <v>1983</v>
      </c>
      <c r="B18" s="33">
        <v>49</v>
      </c>
      <c r="C18" s="34" t="s">
        <v>1454</v>
      </c>
    </row>
    <row r="19" spans="1:3" ht="32.25" thickBot="1" x14ac:dyDescent="0.3">
      <c r="A19" s="32">
        <v>1984</v>
      </c>
      <c r="B19" s="33">
        <v>50</v>
      </c>
      <c r="C19" s="34" t="s">
        <v>1455</v>
      </c>
    </row>
    <row r="20" spans="1:3" ht="16.5" thickBot="1" x14ac:dyDescent="0.3">
      <c r="A20" s="32">
        <v>1986</v>
      </c>
      <c r="B20" s="33">
        <v>52</v>
      </c>
      <c r="C20" s="34" t="s">
        <v>1456</v>
      </c>
    </row>
    <row r="21" spans="1:3" ht="32.25" thickBot="1" x14ac:dyDescent="0.3">
      <c r="A21" s="32" t="s">
        <v>1457</v>
      </c>
      <c r="B21" s="33" t="s">
        <v>1458</v>
      </c>
      <c r="C21" s="34" t="s">
        <v>1459</v>
      </c>
    </row>
    <row r="22" spans="1:3" ht="32.25" thickBot="1" x14ac:dyDescent="0.3">
      <c r="A22" s="32" t="s">
        <v>1460</v>
      </c>
      <c r="B22" s="33" t="s">
        <v>1461</v>
      </c>
      <c r="C22" s="34" t="s">
        <v>1462</v>
      </c>
    </row>
    <row r="23" spans="1:3" ht="32.25" thickBot="1" x14ac:dyDescent="0.3">
      <c r="A23" s="32" t="s">
        <v>1463</v>
      </c>
      <c r="B23" s="33" t="s">
        <v>1464</v>
      </c>
      <c r="C23" s="34" t="s">
        <v>1465</v>
      </c>
    </row>
    <row r="24" spans="1:3" ht="16.5" thickBot="1" x14ac:dyDescent="0.3">
      <c r="A24" s="32">
        <v>1999</v>
      </c>
      <c r="B24" s="33">
        <v>65</v>
      </c>
      <c r="C24" s="34" t="s">
        <v>1491</v>
      </c>
    </row>
    <row r="25" spans="1:3" ht="32.25" thickBot="1" x14ac:dyDescent="0.3">
      <c r="A25" s="32" t="s">
        <v>1466</v>
      </c>
      <c r="B25" s="33" t="s">
        <v>1467</v>
      </c>
      <c r="C25" s="34" t="s">
        <v>1468</v>
      </c>
    </row>
    <row r="26" spans="1:3" ht="16.5" thickBot="1" x14ac:dyDescent="0.3">
      <c r="A26" s="32">
        <v>2001</v>
      </c>
      <c r="B26" s="33">
        <v>67</v>
      </c>
      <c r="C26" s="34" t="s">
        <v>1469</v>
      </c>
    </row>
    <row r="27" spans="1:3" ht="16.5" thickBot="1" x14ac:dyDescent="0.3">
      <c r="A27" s="32">
        <v>2001</v>
      </c>
      <c r="B27" s="33">
        <v>67</v>
      </c>
      <c r="C27" s="34" t="s">
        <v>1470</v>
      </c>
    </row>
    <row r="28" spans="1:3" ht="32.25" thickBot="1" x14ac:dyDescent="0.3">
      <c r="A28" s="32">
        <v>2001</v>
      </c>
      <c r="B28" s="33">
        <v>67</v>
      </c>
      <c r="C28" s="34" t="s">
        <v>1471</v>
      </c>
    </row>
    <row r="29" spans="1:3" ht="32.25" thickBot="1" x14ac:dyDescent="0.3">
      <c r="A29" s="32">
        <v>2002</v>
      </c>
      <c r="B29" s="33">
        <v>68</v>
      </c>
      <c r="C29" s="34" t="s">
        <v>1472</v>
      </c>
    </row>
    <row r="30" spans="1:3" ht="32.25" thickBot="1" x14ac:dyDescent="0.3">
      <c r="A30" s="32">
        <v>2002</v>
      </c>
      <c r="B30" s="33">
        <v>68</v>
      </c>
      <c r="C30" s="34" t="s">
        <v>1473</v>
      </c>
    </row>
    <row r="31" spans="1:3" ht="16.5" thickBot="1" x14ac:dyDescent="0.3">
      <c r="A31" s="32">
        <v>2002</v>
      </c>
      <c r="B31" s="33">
        <v>68</v>
      </c>
      <c r="C31" s="34" t="s">
        <v>1474</v>
      </c>
    </row>
    <row r="32" spans="1:3" ht="48" thickBot="1" x14ac:dyDescent="0.3">
      <c r="A32" s="32">
        <v>2003</v>
      </c>
      <c r="B32" s="33">
        <v>69</v>
      </c>
      <c r="C32" s="34" t="s">
        <v>1475</v>
      </c>
    </row>
    <row r="33" spans="1:3" ht="16.5" thickBot="1" x14ac:dyDescent="0.3">
      <c r="A33" s="32">
        <v>2003</v>
      </c>
      <c r="B33" s="33">
        <v>69</v>
      </c>
      <c r="C33" s="34" t="s">
        <v>1476</v>
      </c>
    </row>
    <row r="34" spans="1:3" ht="32.25" thickBot="1" x14ac:dyDescent="0.3">
      <c r="A34" s="32">
        <v>2004</v>
      </c>
      <c r="B34" s="33">
        <v>70</v>
      </c>
      <c r="C34" s="34" t="s">
        <v>1477</v>
      </c>
    </row>
    <row r="35" spans="1:3" ht="16.5" thickBot="1" x14ac:dyDescent="0.3">
      <c r="A35" s="32">
        <v>2004</v>
      </c>
      <c r="B35" s="33">
        <v>70</v>
      </c>
      <c r="C35" s="34" t="s">
        <v>1476</v>
      </c>
    </row>
    <row r="36" spans="1:3" ht="16.5" thickBot="1" x14ac:dyDescent="0.3">
      <c r="A36" s="32" t="s">
        <v>1478</v>
      </c>
      <c r="B36" s="33" t="s">
        <v>1479</v>
      </c>
      <c r="C36" s="34" t="s">
        <v>1480</v>
      </c>
    </row>
    <row r="37" spans="1:3" ht="32.25" thickBot="1" x14ac:dyDescent="0.3">
      <c r="A37" s="32">
        <v>2005</v>
      </c>
      <c r="B37" s="33">
        <v>71</v>
      </c>
      <c r="C37" s="34" t="s">
        <v>1492</v>
      </c>
    </row>
    <row r="38" spans="1:3" ht="16.5" thickBot="1" x14ac:dyDescent="0.3">
      <c r="A38" s="32">
        <v>2005</v>
      </c>
      <c r="B38" s="33">
        <v>71</v>
      </c>
      <c r="C38" s="34" t="s">
        <v>1476</v>
      </c>
    </row>
    <row r="39" spans="1:3" ht="16.5" thickBot="1" x14ac:dyDescent="0.3">
      <c r="A39" s="32">
        <v>2006</v>
      </c>
      <c r="B39" s="33">
        <v>72</v>
      </c>
      <c r="C39" s="34" t="s">
        <v>1481</v>
      </c>
    </row>
    <row r="40" spans="1:3" ht="16.5" thickBot="1" x14ac:dyDescent="0.3">
      <c r="A40" s="32">
        <v>2006</v>
      </c>
      <c r="B40" s="33">
        <v>72</v>
      </c>
      <c r="C40" s="34" t="s">
        <v>1476</v>
      </c>
    </row>
    <row r="41" spans="1:3" ht="16.5" thickBot="1" x14ac:dyDescent="0.3">
      <c r="A41" s="32">
        <v>2006</v>
      </c>
      <c r="B41" s="33">
        <v>72</v>
      </c>
      <c r="C41" s="34" t="s">
        <v>1482</v>
      </c>
    </row>
    <row r="42" spans="1:3" ht="16.5" thickBot="1" x14ac:dyDescent="0.3">
      <c r="A42" s="32">
        <v>2007</v>
      </c>
      <c r="B42" s="33">
        <v>73</v>
      </c>
      <c r="C42" s="34" t="s">
        <v>1476</v>
      </c>
    </row>
    <row r="43" spans="1:3" ht="16.5" thickBot="1" x14ac:dyDescent="0.3">
      <c r="A43" s="32">
        <v>2007</v>
      </c>
      <c r="B43" s="33">
        <v>73</v>
      </c>
      <c r="C43" s="34" t="s">
        <v>1483</v>
      </c>
    </row>
    <row r="44" spans="1:3" ht="16.5" thickBot="1" x14ac:dyDescent="0.3">
      <c r="A44" s="32">
        <v>2008</v>
      </c>
      <c r="B44" s="33">
        <v>74</v>
      </c>
      <c r="C44" s="34" t="s">
        <v>1476</v>
      </c>
    </row>
    <row r="45" spans="1:3" ht="32.25" thickBot="1" x14ac:dyDescent="0.3">
      <c r="A45" s="32">
        <v>2009</v>
      </c>
      <c r="B45" s="33">
        <v>75</v>
      </c>
      <c r="C45" s="34" t="s">
        <v>1484</v>
      </c>
    </row>
    <row r="46" spans="1:3" ht="16.5" thickBot="1" x14ac:dyDescent="0.3">
      <c r="A46" s="32">
        <v>2009</v>
      </c>
      <c r="B46" s="33">
        <v>75</v>
      </c>
      <c r="C46" s="34" t="s">
        <v>1476</v>
      </c>
    </row>
    <row r="47" spans="1:3" ht="16.5" thickBot="1" x14ac:dyDescent="0.3">
      <c r="A47" s="32">
        <v>2010</v>
      </c>
      <c r="B47" s="33">
        <v>76</v>
      </c>
      <c r="C47" s="34" t="s">
        <v>1485</v>
      </c>
    </row>
    <row r="48" spans="1:3" ht="32.25" thickBot="1" x14ac:dyDescent="0.3">
      <c r="A48" s="32">
        <v>2010</v>
      </c>
      <c r="B48" s="33">
        <v>76</v>
      </c>
      <c r="C48" s="34" t="s">
        <v>1486</v>
      </c>
    </row>
    <row r="49" spans="1:3" ht="16.5" thickBot="1" x14ac:dyDescent="0.3">
      <c r="A49" s="32">
        <v>2010</v>
      </c>
      <c r="B49" s="33" t="s">
        <v>219</v>
      </c>
      <c r="C49" s="34" t="s">
        <v>1476</v>
      </c>
    </row>
    <row r="50" spans="1:3" ht="32.25" thickBot="1" x14ac:dyDescent="0.3">
      <c r="A50" s="32">
        <v>2010</v>
      </c>
      <c r="B50" s="33">
        <v>76</v>
      </c>
      <c r="C50" s="34" t="s">
        <v>1487</v>
      </c>
    </row>
    <row r="51" spans="1:3" ht="16.5" thickBot="1" x14ac:dyDescent="0.3">
      <c r="A51" s="32">
        <v>2011</v>
      </c>
      <c r="B51" s="33" t="s">
        <v>219</v>
      </c>
      <c r="C51" s="34" t="s">
        <v>1488</v>
      </c>
    </row>
    <row r="52" spans="1:3" ht="16.5" thickBot="1" x14ac:dyDescent="0.3">
      <c r="A52" s="32">
        <v>2013</v>
      </c>
      <c r="B52" s="33" t="s">
        <v>219</v>
      </c>
      <c r="C52" s="34" t="s">
        <v>1489</v>
      </c>
    </row>
    <row r="53" spans="1:3" ht="16.5" thickBot="1" x14ac:dyDescent="0.3">
      <c r="A53" s="32">
        <v>2015</v>
      </c>
      <c r="B53" s="33" t="s">
        <v>219</v>
      </c>
      <c r="C53" s="34" t="s">
        <v>23</v>
      </c>
    </row>
    <row r="54" spans="1:3" ht="16.5" thickBot="1" x14ac:dyDescent="0.3">
      <c r="A54" s="32">
        <v>2017</v>
      </c>
      <c r="B54" s="33" t="s">
        <v>219</v>
      </c>
      <c r="C54" s="34" t="s">
        <v>1490</v>
      </c>
    </row>
    <row r="55" spans="1:3" x14ac:dyDescent="0.25">
      <c r="A55" s="3"/>
    </row>
  </sheetData>
  <pageMargins left="0.511811024" right="0.511811024" top="0.78740157499999996" bottom="0.78740157499999996" header="0.31496062000000002" footer="0.3149606200000000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029565-A790-4E08-AB7E-F1BF803478D3}">
  <dimension ref="A1:C45"/>
  <sheetViews>
    <sheetView workbookViewId="0">
      <selection activeCell="C43" sqref="C43"/>
    </sheetView>
  </sheetViews>
  <sheetFormatPr defaultColWidth="9" defaultRowHeight="15.75" x14ac:dyDescent="0.25"/>
  <cols>
    <col min="1" max="1" width="9.42578125" style="15" bestFit="1" customWidth="1"/>
    <col min="2" max="2" width="7.28515625" style="2" customWidth="1"/>
    <col min="3" max="3" width="120.5703125" style="2" bestFit="1" customWidth="1"/>
    <col min="4" max="16384" width="9" style="2"/>
  </cols>
  <sheetData>
    <row r="1" spans="1:3" s="182" customFormat="1" ht="17.25" thickBot="1" x14ac:dyDescent="0.3">
      <c r="A1" s="180" t="s">
        <v>0</v>
      </c>
      <c r="B1" s="181" t="s">
        <v>32</v>
      </c>
      <c r="C1" s="181" t="s">
        <v>1298</v>
      </c>
    </row>
    <row r="2" spans="1:3" ht="16.5" thickBot="1" x14ac:dyDescent="0.3">
      <c r="A2" s="32">
        <v>1922</v>
      </c>
      <c r="B2" s="33">
        <v>0</v>
      </c>
      <c r="C2" s="34" t="s">
        <v>1299</v>
      </c>
    </row>
    <row r="3" spans="1:3" ht="16.5" thickBot="1" x14ac:dyDescent="0.3">
      <c r="A3" s="32" t="s">
        <v>219</v>
      </c>
      <c r="B3" s="33" t="s">
        <v>219</v>
      </c>
      <c r="C3" s="34" t="s">
        <v>1300</v>
      </c>
    </row>
    <row r="4" spans="1:3" ht="16.5" thickBot="1" x14ac:dyDescent="0.3">
      <c r="A4" s="32">
        <v>1942</v>
      </c>
      <c r="B4" s="33">
        <v>20</v>
      </c>
      <c r="C4" s="34" t="s">
        <v>1301</v>
      </c>
    </row>
    <row r="5" spans="1:3" ht="16.5" thickBot="1" x14ac:dyDescent="0.3">
      <c r="A5" s="32" t="s">
        <v>219</v>
      </c>
      <c r="B5" s="33" t="s">
        <v>219</v>
      </c>
      <c r="C5" s="34" t="s">
        <v>1302</v>
      </c>
    </row>
    <row r="6" spans="1:3" ht="32.25" thickBot="1" x14ac:dyDescent="0.3">
      <c r="A6" s="32" t="s">
        <v>1493</v>
      </c>
      <c r="B6" s="33" t="s">
        <v>1303</v>
      </c>
      <c r="C6" s="34" t="s">
        <v>1304</v>
      </c>
    </row>
    <row r="7" spans="1:3" ht="32.25" thickBot="1" x14ac:dyDescent="0.3">
      <c r="A7" s="32">
        <v>1945</v>
      </c>
      <c r="B7" s="33">
        <v>23</v>
      </c>
      <c r="C7" s="34" t="s">
        <v>1305</v>
      </c>
    </row>
    <row r="8" spans="1:3" ht="32.25" thickBot="1" x14ac:dyDescent="0.3">
      <c r="A8" s="32">
        <v>1946</v>
      </c>
      <c r="B8" s="33">
        <v>24</v>
      </c>
      <c r="C8" s="34" t="s">
        <v>1306</v>
      </c>
    </row>
    <row r="9" spans="1:3" ht="32.25" thickBot="1" x14ac:dyDescent="0.3">
      <c r="A9" s="32" t="s">
        <v>1494</v>
      </c>
      <c r="B9" s="33" t="s">
        <v>1307</v>
      </c>
      <c r="C9" s="34" t="s">
        <v>1308</v>
      </c>
    </row>
    <row r="10" spans="1:3" ht="32.25" thickBot="1" x14ac:dyDescent="0.3">
      <c r="A10" s="32" t="s">
        <v>1497</v>
      </c>
      <c r="B10" s="33" t="s">
        <v>1309</v>
      </c>
      <c r="C10" s="34" t="s">
        <v>1310</v>
      </c>
    </row>
    <row r="11" spans="1:3" ht="32.25" thickBot="1" x14ac:dyDescent="0.3">
      <c r="A11" s="32">
        <v>1949</v>
      </c>
      <c r="B11" s="33">
        <v>27</v>
      </c>
      <c r="C11" s="34" t="s">
        <v>1311</v>
      </c>
    </row>
    <row r="12" spans="1:3" ht="32.25" thickBot="1" x14ac:dyDescent="0.3">
      <c r="A12" s="32" t="s">
        <v>1495</v>
      </c>
      <c r="B12" s="33" t="s">
        <v>1312</v>
      </c>
      <c r="C12" s="34" t="s">
        <v>1438</v>
      </c>
    </row>
    <row r="13" spans="1:3" ht="16.5" thickBot="1" x14ac:dyDescent="0.3">
      <c r="A13" s="32">
        <v>1950</v>
      </c>
      <c r="B13" s="33">
        <v>28</v>
      </c>
      <c r="C13" s="34" t="s">
        <v>1313</v>
      </c>
    </row>
    <row r="14" spans="1:3" ht="48" thickBot="1" x14ac:dyDescent="0.3">
      <c r="A14" s="32" t="s">
        <v>219</v>
      </c>
      <c r="B14" s="33" t="s">
        <v>219</v>
      </c>
      <c r="C14" s="34" t="s">
        <v>1314</v>
      </c>
    </row>
    <row r="15" spans="1:3" ht="32.25" thickBot="1" x14ac:dyDescent="0.3">
      <c r="A15" s="32" t="s">
        <v>1496</v>
      </c>
      <c r="B15" s="33" t="s">
        <v>1315</v>
      </c>
      <c r="C15" s="34" t="s">
        <v>1316</v>
      </c>
    </row>
    <row r="16" spans="1:3" ht="32.25" thickBot="1" x14ac:dyDescent="0.3">
      <c r="A16" s="32" t="s">
        <v>1498</v>
      </c>
      <c r="B16" s="33">
        <v>33</v>
      </c>
      <c r="C16" s="34" t="s">
        <v>1317</v>
      </c>
    </row>
    <row r="17" spans="1:3" ht="16.5" thickBot="1" x14ac:dyDescent="0.3">
      <c r="A17" s="32">
        <v>1954</v>
      </c>
      <c r="B17" s="33">
        <v>35</v>
      </c>
      <c r="C17" s="34" t="s">
        <v>1318</v>
      </c>
    </row>
    <row r="18" spans="1:3" ht="16.5" thickBot="1" x14ac:dyDescent="0.3">
      <c r="A18" s="32">
        <v>1956</v>
      </c>
      <c r="B18" s="33">
        <v>34</v>
      </c>
      <c r="C18" s="34" t="s">
        <v>1319</v>
      </c>
    </row>
    <row r="19" spans="1:3" ht="32.25" thickBot="1" x14ac:dyDescent="0.3">
      <c r="A19" s="32">
        <v>1956</v>
      </c>
      <c r="B19" s="33">
        <v>34</v>
      </c>
      <c r="C19" s="34" t="s">
        <v>1320</v>
      </c>
    </row>
    <row r="20" spans="1:3" ht="32.25" thickBot="1" x14ac:dyDescent="0.3">
      <c r="A20" s="32">
        <v>1956</v>
      </c>
      <c r="B20" s="33">
        <v>34</v>
      </c>
      <c r="C20" s="34" t="s">
        <v>1321</v>
      </c>
    </row>
    <row r="21" spans="1:3" ht="32.25" thickBot="1" x14ac:dyDescent="0.3">
      <c r="A21" s="32" t="s">
        <v>1499</v>
      </c>
      <c r="B21" s="33" t="s">
        <v>1322</v>
      </c>
      <c r="C21" s="34" t="s">
        <v>1323</v>
      </c>
    </row>
    <row r="22" spans="1:3" ht="32.25" thickBot="1" x14ac:dyDescent="0.3">
      <c r="A22" s="32" t="s">
        <v>1500</v>
      </c>
      <c r="B22" s="33" t="s">
        <v>1324</v>
      </c>
      <c r="C22" s="34" t="s">
        <v>1325</v>
      </c>
    </row>
    <row r="23" spans="1:3" ht="32.25" thickBot="1" x14ac:dyDescent="0.3">
      <c r="A23" s="32">
        <v>1958</v>
      </c>
      <c r="B23" s="33">
        <v>36</v>
      </c>
      <c r="C23" s="34" t="s">
        <v>1326</v>
      </c>
    </row>
    <row r="24" spans="1:3" ht="16.5" thickBot="1" x14ac:dyDescent="0.3">
      <c r="A24" s="32">
        <v>1959</v>
      </c>
      <c r="B24" s="33">
        <v>37</v>
      </c>
      <c r="C24" s="34" t="s">
        <v>1327</v>
      </c>
    </row>
    <row r="25" spans="1:3" ht="48" thickBot="1" x14ac:dyDescent="0.3">
      <c r="A25" s="32">
        <v>1959</v>
      </c>
      <c r="B25" s="33">
        <v>39</v>
      </c>
      <c r="C25" s="34" t="s">
        <v>1328</v>
      </c>
    </row>
    <row r="26" spans="1:3" ht="32.25" thickBot="1" x14ac:dyDescent="0.3">
      <c r="A26" s="32">
        <v>1960</v>
      </c>
      <c r="B26" s="33">
        <v>40</v>
      </c>
      <c r="C26" s="34" t="s">
        <v>1329</v>
      </c>
    </row>
    <row r="27" spans="1:3" ht="16.5" thickBot="1" x14ac:dyDescent="0.3">
      <c r="A27" s="32">
        <v>1961</v>
      </c>
      <c r="B27" s="33">
        <v>41</v>
      </c>
      <c r="C27" s="34" t="s">
        <v>1330</v>
      </c>
    </row>
    <row r="28" spans="1:3" ht="16.5" thickBot="1" x14ac:dyDescent="0.3">
      <c r="A28" s="32">
        <v>1967</v>
      </c>
      <c r="B28" s="33">
        <v>45</v>
      </c>
      <c r="C28" s="34" t="s">
        <v>1331</v>
      </c>
    </row>
    <row r="29" spans="1:3" ht="32.25" thickBot="1" x14ac:dyDescent="0.3">
      <c r="A29" s="32" t="s">
        <v>1501</v>
      </c>
      <c r="B29" s="33" t="s">
        <v>1332</v>
      </c>
      <c r="C29" s="34" t="s">
        <v>1333</v>
      </c>
    </row>
    <row r="30" spans="1:3" ht="16.5" thickBot="1" x14ac:dyDescent="0.3">
      <c r="A30" s="32">
        <v>1976</v>
      </c>
      <c r="B30" s="33">
        <v>54</v>
      </c>
      <c r="C30" s="34" t="s">
        <v>1334</v>
      </c>
    </row>
    <row r="31" spans="1:3" ht="16.5" thickBot="1" x14ac:dyDescent="0.3">
      <c r="A31" s="32">
        <v>1976</v>
      </c>
      <c r="B31" s="33">
        <v>54</v>
      </c>
      <c r="C31" s="34" t="s">
        <v>1335</v>
      </c>
    </row>
    <row r="32" spans="1:3" x14ac:dyDescent="0.25">
      <c r="A32" s="305" t="s">
        <v>1502</v>
      </c>
      <c r="B32" s="305" t="s">
        <v>1336</v>
      </c>
      <c r="C32" s="307" t="s">
        <v>1337</v>
      </c>
    </row>
    <row r="33" spans="1:3" ht="16.5" thickBot="1" x14ac:dyDescent="0.3">
      <c r="A33" s="306"/>
      <c r="B33" s="306"/>
      <c r="C33" s="308"/>
    </row>
    <row r="34" spans="1:3" ht="16.5" thickBot="1" x14ac:dyDescent="0.3">
      <c r="A34" s="32">
        <v>1977</v>
      </c>
      <c r="B34" s="33">
        <v>55</v>
      </c>
      <c r="C34" s="34" t="s">
        <v>1338</v>
      </c>
    </row>
    <row r="35" spans="1:3" ht="32.25" thickBot="1" x14ac:dyDescent="0.3">
      <c r="A35" s="32" t="s">
        <v>1503</v>
      </c>
      <c r="B35" s="33" t="s">
        <v>1339</v>
      </c>
      <c r="C35" s="34" t="s">
        <v>1340</v>
      </c>
    </row>
    <row r="36" spans="1:3" ht="16.5" thickBot="1" x14ac:dyDescent="0.3">
      <c r="A36" s="32">
        <v>1978</v>
      </c>
      <c r="B36" s="33">
        <v>56</v>
      </c>
      <c r="C36" s="34" t="s">
        <v>1341</v>
      </c>
    </row>
    <row r="37" spans="1:3" ht="16.5" thickBot="1" x14ac:dyDescent="0.3">
      <c r="A37" s="32">
        <v>1982</v>
      </c>
      <c r="B37" s="33">
        <v>60</v>
      </c>
      <c r="C37" s="34" t="s">
        <v>1342</v>
      </c>
    </row>
    <row r="38" spans="1:3" ht="16.5" thickBot="1" x14ac:dyDescent="0.3">
      <c r="A38" s="32">
        <v>1982</v>
      </c>
      <c r="B38" s="33">
        <v>60</v>
      </c>
      <c r="C38" s="34" t="s">
        <v>1343</v>
      </c>
    </row>
    <row r="39" spans="1:3" ht="16.5" thickBot="1" x14ac:dyDescent="0.3">
      <c r="A39" s="32">
        <v>1984</v>
      </c>
      <c r="B39" s="33">
        <v>62</v>
      </c>
      <c r="C39" s="34" t="s">
        <v>1344</v>
      </c>
    </row>
    <row r="40" spans="1:3" ht="32.25" thickBot="1" x14ac:dyDescent="0.3">
      <c r="A40" s="32" t="s">
        <v>1504</v>
      </c>
      <c r="B40" s="33" t="s">
        <v>1345</v>
      </c>
      <c r="C40" s="34" t="s">
        <v>1346</v>
      </c>
    </row>
    <row r="41" spans="1:3" ht="32.25" thickBot="1" x14ac:dyDescent="0.3">
      <c r="A41" s="32" t="s">
        <v>1505</v>
      </c>
      <c r="B41" s="33" t="s">
        <v>1347</v>
      </c>
      <c r="C41" s="34" t="s">
        <v>1348</v>
      </c>
    </row>
    <row r="42" spans="1:3" ht="32.25" thickBot="1" x14ac:dyDescent="0.3">
      <c r="A42" s="32" t="s">
        <v>1506</v>
      </c>
      <c r="B42" s="33" t="s">
        <v>1349</v>
      </c>
      <c r="C42" s="34" t="s">
        <v>1350</v>
      </c>
    </row>
    <row r="43" spans="1:3" ht="32.25" thickBot="1" x14ac:dyDescent="0.3">
      <c r="A43" s="32">
        <v>1999</v>
      </c>
      <c r="B43" s="33">
        <v>77</v>
      </c>
      <c r="C43" s="34" t="s">
        <v>1351</v>
      </c>
    </row>
    <row r="44" spans="1:3" ht="16.5" thickBot="1" x14ac:dyDescent="0.3">
      <c r="A44" s="32">
        <v>1999</v>
      </c>
      <c r="B44" s="33">
        <v>77</v>
      </c>
      <c r="C44" s="34" t="s">
        <v>1352</v>
      </c>
    </row>
    <row r="45" spans="1:3" ht="16.5" thickBot="1" x14ac:dyDescent="0.3">
      <c r="A45" s="32">
        <v>2007</v>
      </c>
      <c r="B45" s="33" t="s">
        <v>219</v>
      </c>
      <c r="C45" s="34" t="s">
        <v>1353</v>
      </c>
    </row>
  </sheetData>
  <mergeCells count="3">
    <mergeCell ref="A32:A33"/>
    <mergeCell ref="B32:B33"/>
    <mergeCell ref="C32:C33"/>
  </mergeCells>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6</vt:i4>
      </vt:variant>
      <vt:variant>
        <vt:lpstr>Intervalos Nomeados</vt:lpstr>
      </vt:variant>
      <vt:variant>
        <vt:i4>23</vt:i4>
      </vt:variant>
    </vt:vector>
  </HeadingPairs>
  <TitlesOfParts>
    <vt:vector size="29" baseType="lpstr">
      <vt:lpstr>Levantamento de obras</vt:lpstr>
      <vt:lpstr>Trajetória</vt:lpstr>
      <vt:lpstr>Temas e conceitos </vt:lpstr>
      <vt:lpstr>Capítulos da tese</vt:lpstr>
      <vt:lpstr>Quadro biográfico - Heleieth</vt:lpstr>
      <vt:lpstr>Quadro biográfico - Waldemar</vt:lpstr>
      <vt:lpstr>Trajetória!_ftn1</vt:lpstr>
      <vt:lpstr>Trajetória!_ftnref1</vt:lpstr>
      <vt:lpstr>Trajetória!_Hlk113375092</vt:lpstr>
      <vt:lpstr>'Quadro biográfico - Heleieth'!_Hlk116563859</vt:lpstr>
      <vt:lpstr>'Quadro biográfico - Heleieth'!_Hlk116566974</vt:lpstr>
      <vt:lpstr>'Quadro biográfico - Waldemar'!_Hlk117850205</vt:lpstr>
      <vt:lpstr>'Quadro biográfico - Waldemar'!_Hlk117853729</vt:lpstr>
      <vt:lpstr>'Quadro biográfico - Waldemar'!_Hlk117853758</vt:lpstr>
      <vt:lpstr>'Quadro biográfico - Waldemar'!_Hlk117921628</vt:lpstr>
      <vt:lpstr>'Quadro biográfico - Waldemar'!_Hlk118114338</vt:lpstr>
      <vt:lpstr>'Quadro biográfico - Waldemar'!_Hlk118151100</vt:lpstr>
      <vt:lpstr>'Temas e conceitos '!_Hlk149753265</vt:lpstr>
      <vt:lpstr>'Temas e conceitos '!_Hlk152600807</vt:lpstr>
      <vt:lpstr>'Temas e conceitos '!_Hlk155896969</vt:lpstr>
      <vt:lpstr>'Capítulos da tese'!_Hlk160189084</vt:lpstr>
      <vt:lpstr>'Capítulos da tese'!_Hlk160724525</vt:lpstr>
      <vt:lpstr>'Capítulos da tese'!_Hlk161240062</vt:lpstr>
      <vt:lpstr>'Capítulos da tese'!_Hlk162281570</vt:lpstr>
      <vt:lpstr>'Capítulos da tese'!_Hlk180495398</vt:lpstr>
      <vt:lpstr>'Capítulos da tese'!_Hlk180502310</vt:lpstr>
      <vt:lpstr>'Capítulos da tese'!_Hlk180502650</vt:lpstr>
      <vt:lpstr>'Capítulos da tese'!_Hlk180528413</vt:lpstr>
      <vt:lpstr>Trajetória!Titulos_de_impressao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Samantha Camacam</dc:creator>
  <cp:lastModifiedBy>Samantha Camacam de Moraes</cp:lastModifiedBy>
  <cp:lastPrinted>2023-11-13T17:50:15Z</cp:lastPrinted>
  <dcterms:created xsi:type="dcterms:W3CDTF">2023-11-13T11:38:01Z</dcterms:created>
  <dcterms:modified xsi:type="dcterms:W3CDTF">2026-01-07T11:23:19Z</dcterms:modified>
</cp:coreProperties>
</file>