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3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nis\Downloads\"/>
    </mc:Choice>
  </mc:AlternateContent>
  <xr:revisionPtr revIDLastSave="0" documentId="8_{E91F8889-CAC9-44E6-9010-ED01C851FBA4}" xr6:coauthVersionLast="47" xr6:coauthVersionMax="47" xr10:uidLastSave="{00000000-0000-0000-0000-000000000000}"/>
  <bookViews>
    <workbookView xWindow="-108" yWindow="-108" windowWidth="23256" windowHeight="12456" activeTab="4" xr2:uid="{BD3360E0-ED68-407D-8282-374477A61DB9}"/>
  </bookViews>
  <sheets>
    <sheet name="Relacional" sheetId="1" r:id="rId1"/>
    <sheet name="AC - Palavras" sheetId="2" r:id="rId2"/>
    <sheet name="SAM" sheetId="3" r:id="rId3"/>
    <sheet name="Teste Preferencias" sheetId="4" r:id="rId4"/>
    <sheet name="Boneca Análise" sheetId="6" r:id="rId5"/>
  </sheets>
  <definedNames>
    <definedName name="_xlnm._FilterDatabase" localSheetId="0" hidden="1">Relacional!$A$2:$G$88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6" i="1" l="1"/>
  <c r="G57" i="1"/>
  <c r="G92" i="1"/>
  <c r="G82" i="1"/>
  <c r="G79" i="2"/>
  <c r="G80" i="2"/>
  <c r="G78" i="2"/>
  <c r="G77" i="2"/>
  <c r="G81" i="2"/>
  <c r="G89" i="2"/>
  <c r="G91" i="2"/>
  <c r="G52" i="2"/>
  <c r="G42" i="2"/>
  <c r="G71" i="2"/>
  <c r="G61" i="2"/>
  <c r="G32" i="2"/>
  <c r="G22" i="2"/>
  <c r="G32" i="1"/>
  <c r="G62" i="1"/>
  <c r="G72" i="1"/>
  <c r="G52" i="1"/>
  <c r="G42" i="1"/>
  <c r="G22" i="1"/>
  <c r="G12" i="2"/>
  <c r="G12" i="1"/>
  <c r="G91" i="1"/>
  <c r="G41" i="1"/>
  <c r="G90" i="2"/>
  <c r="G41" i="2"/>
  <c r="G31" i="2"/>
  <c r="G61" i="1"/>
  <c r="G60" i="2"/>
  <c r="G51" i="2"/>
  <c r="G51" i="1"/>
  <c r="G81" i="1"/>
  <c r="G21" i="1"/>
  <c r="G21" i="2"/>
  <c r="G70" i="2"/>
  <c r="G71" i="1"/>
  <c r="G11" i="1"/>
  <c r="G11" i="2"/>
  <c r="G30" i="1"/>
  <c r="G80" i="1"/>
  <c r="G90" i="1"/>
  <c r="G19" i="2"/>
  <c r="G20" i="1"/>
  <c r="G20" i="2"/>
  <c r="G69" i="2"/>
  <c r="G59" i="2"/>
  <c r="G50" i="2"/>
  <c r="G49" i="2"/>
  <c r="G40" i="2"/>
  <c r="G30" i="2"/>
  <c r="G10" i="2"/>
  <c r="G50" i="1"/>
  <c r="G70" i="1"/>
  <c r="G60" i="1"/>
  <c r="G10" i="1"/>
  <c r="G28" i="1"/>
  <c r="G29" i="1"/>
  <c r="G31" i="1"/>
  <c r="G39" i="1"/>
  <c r="G9" i="2"/>
  <c r="G29" i="2"/>
  <c r="G39" i="2"/>
  <c r="G68" i="2"/>
  <c r="G76" i="2"/>
  <c r="G88" i="2"/>
  <c r="G49" i="1"/>
  <c r="G48" i="1"/>
  <c r="G79" i="1"/>
  <c r="G89" i="1"/>
  <c r="G69" i="1"/>
  <c r="G68" i="1"/>
  <c r="G59" i="1"/>
  <c r="G58" i="1"/>
  <c r="G38" i="1"/>
  <c r="G37" i="1"/>
  <c r="G40" i="1"/>
  <c r="G27" i="1"/>
  <c r="G9" i="1"/>
  <c r="G17" i="1"/>
  <c r="G19" i="1"/>
  <c r="G47" i="1"/>
  <c r="G67" i="1"/>
  <c r="G18" i="1"/>
  <c r="G8" i="1"/>
  <c r="G78" i="1"/>
  <c r="G88" i="1"/>
  <c r="G7" i="1"/>
  <c r="G77" i="1"/>
  <c r="G87" i="1"/>
  <c r="G46" i="1"/>
  <c r="G66" i="1"/>
  <c r="G26" i="1"/>
  <c r="G86" i="1"/>
  <c r="G76" i="1"/>
  <c r="G36" i="1"/>
  <c r="G16" i="1"/>
  <c r="G6" i="1"/>
  <c r="G15" i="1"/>
  <c r="G5" i="1"/>
  <c r="G25" i="1"/>
  <c r="G14" i="1"/>
  <c r="G55" i="1"/>
  <c r="G35" i="1"/>
  <c r="G45" i="1"/>
  <c r="G75" i="1"/>
  <c r="G85" i="1"/>
  <c r="G65" i="1"/>
  <c r="G83" i="2"/>
  <c r="G84" i="1"/>
  <c r="G74" i="1"/>
  <c r="G64" i="1"/>
  <c r="G54" i="1"/>
  <c r="G44" i="1"/>
  <c r="G34" i="1"/>
  <c r="G24" i="1"/>
  <c r="G4" i="1"/>
  <c r="G13" i="2"/>
  <c r="G83" i="1"/>
  <c r="G73" i="1"/>
  <c r="G63" i="1"/>
  <c r="G53" i="1"/>
  <c r="G43" i="1"/>
  <c r="G33" i="1"/>
  <c r="G87" i="2"/>
  <c r="G86" i="2"/>
  <c r="G85" i="2"/>
  <c r="G84" i="2"/>
  <c r="G82" i="2"/>
  <c r="G75" i="2"/>
  <c r="G74" i="2"/>
  <c r="G73" i="2"/>
  <c r="G72" i="2"/>
  <c r="G67" i="2"/>
  <c r="G66" i="2"/>
  <c r="G65" i="2"/>
  <c r="G64" i="2"/>
  <c r="G63" i="2"/>
  <c r="G62" i="2"/>
  <c r="G58" i="2"/>
  <c r="G57" i="2"/>
  <c r="G56" i="2"/>
  <c r="G55" i="2"/>
  <c r="G54" i="2"/>
  <c r="G53" i="2"/>
  <c r="G48" i="2"/>
  <c r="G47" i="2"/>
  <c r="G46" i="2"/>
  <c r="G45" i="2"/>
  <c r="G44" i="2"/>
  <c r="G43" i="2"/>
  <c r="G38" i="2"/>
  <c r="G37" i="2"/>
  <c r="G36" i="2"/>
  <c r="G35" i="2"/>
  <c r="G34" i="2"/>
  <c r="G33" i="2"/>
  <c r="G28" i="2"/>
  <c r="G27" i="2"/>
  <c r="G26" i="2"/>
  <c r="G18" i="2"/>
  <c r="G17" i="2"/>
  <c r="G16" i="2"/>
  <c r="G15" i="2"/>
  <c r="G8" i="2"/>
  <c r="G7" i="2"/>
  <c r="G6" i="2"/>
  <c r="G5" i="2"/>
  <c r="G23" i="1"/>
  <c r="G13" i="1"/>
  <c r="G3" i="1"/>
  <c r="G25" i="2"/>
  <c r="G14" i="2"/>
  <c r="G24" i="2"/>
  <c r="G23" i="2"/>
  <c r="G4" i="2"/>
  <c r="G3" i="2"/>
</calcChain>
</file>

<file path=xl/sharedStrings.xml><?xml version="1.0" encoding="utf-8"?>
<sst xmlns="http://schemas.openxmlformats.org/spreadsheetml/2006/main" count="788" uniqueCount="60">
  <si>
    <t>Participante</t>
  </si>
  <si>
    <t>Positivo</t>
  </si>
  <si>
    <t>Negativo</t>
  </si>
  <si>
    <t>Vies</t>
  </si>
  <si>
    <t>Sonda</t>
  </si>
  <si>
    <t>Face Negra</t>
  </si>
  <si>
    <t>Face Branca</t>
  </si>
  <si>
    <t>Indice</t>
  </si>
  <si>
    <t>Pardo</t>
  </si>
  <si>
    <t>15 dias</t>
  </si>
  <si>
    <t>30 dias</t>
  </si>
  <si>
    <t>45 dias</t>
  </si>
  <si>
    <t>Branca</t>
  </si>
  <si>
    <t>Parda</t>
  </si>
  <si>
    <t>Branco</t>
  </si>
  <si>
    <t>Viés</t>
  </si>
  <si>
    <t>Negro +</t>
  </si>
  <si>
    <t>Branco +</t>
  </si>
  <si>
    <t>Negro -</t>
  </si>
  <si>
    <t>Branco -</t>
  </si>
  <si>
    <t xml:space="preserve">45 dias </t>
  </si>
  <si>
    <t xml:space="preserve">15 dias </t>
  </si>
  <si>
    <t>Valência</t>
  </si>
  <si>
    <t>Negras</t>
  </si>
  <si>
    <t>Brancas</t>
  </si>
  <si>
    <t>Amiga/Legal</t>
  </si>
  <si>
    <t>Atividade pra Nota/Inteligente</t>
  </si>
  <si>
    <t>Educação Física/Forte</t>
  </si>
  <si>
    <t>Preferida</t>
  </si>
  <si>
    <t>Roubaria suas coisas</t>
  </si>
  <si>
    <t>Parece com você</t>
  </si>
  <si>
    <t>Escolhe</t>
  </si>
  <si>
    <t>Não escolhe</t>
  </si>
  <si>
    <t>Não Escolhe</t>
  </si>
  <si>
    <t>Todos</t>
  </si>
  <si>
    <t>Nenhum</t>
  </si>
  <si>
    <t>P1</t>
  </si>
  <si>
    <t>P2</t>
  </si>
  <si>
    <t>Amiga</t>
  </si>
  <si>
    <t>Atividade para nota</t>
  </si>
  <si>
    <t>Educação Física</t>
  </si>
  <si>
    <t xml:space="preserve">Roubaria suas coisas </t>
  </si>
  <si>
    <t>Pré-teste</t>
  </si>
  <si>
    <t>Pós-teste</t>
  </si>
  <si>
    <t>P6</t>
  </si>
  <si>
    <t>Todas</t>
  </si>
  <si>
    <t>Nehuma</t>
  </si>
  <si>
    <t>P4</t>
  </si>
  <si>
    <t>P7</t>
  </si>
  <si>
    <t>P10</t>
  </si>
  <si>
    <t>P5</t>
  </si>
  <si>
    <t>P15</t>
  </si>
  <si>
    <t>P9</t>
  </si>
  <si>
    <t>P8</t>
  </si>
  <si>
    <t>P3</t>
  </si>
  <si>
    <t>P14</t>
  </si>
  <si>
    <t>P12</t>
  </si>
  <si>
    <t>P13</t>
  </si>
  <si>
    <t>Atividade</t>
  </si>
  <si>
    <t>P11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</si>
</sst>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4472C4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34">
    <border>
      <left/>
      <right/>
      <top/>
      <bottom/>
      <diagonal/>
    </border>
    <border>
      <left/>
      <right style="thin">
        <color theme="2"/>
      </right>
      <top/>
      <bottom/>
      <diagonal/>
    </border>
    <border>
      <left/>
      <right/>
      <top/>
      <bottom style="thin">
        <color theme="2"/>
      </bottom>
      <diagonal/>
    </border>
    <border>
      <left style="thin">
        <color indexed="64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/>
      <right style="thin">
        <color theme="2" tint="-9.9978637043366805E-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rgb="FF8EA9DB"/>
      </left>
      <right style="thin">
        <color rgb="FF8EA9DB"/>
      </right>
      <top style="thin">
        <color rgb="FF8EA9DB"/>
      </top>
      <bottom style="thin">
        <color rgb="FF8EA9DB"/>
      </bottom>
      <diagonal/>
    </border>
    <border>
      <left style="thin">
        <color rgb="FF8EA9DB"/>
      </left>
      <right style="thin">
        <color rgb="FF8EA9DB"/>
      </right>
      <top style="thin">
        <color rgb="FF8EA9DB"/>
      </top>
      <bottom/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  <border>
      <left style="thin">
        <color rgb="FF8EA9DB"/>
      </left>
      <right style="thin">
        <color rgb="FF8EA9DB"/>
      </right>
      <top/>
      <bottom style="thin">
        <color rgb="FF8EA9DB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3" fillId="0" borderId="6" xfId="0" applyFont="1" applyBorder="1"/>
    <xf numFmtId="0" fontId="0" fillId="0" borderId="8" xfId="0" applyBorder="1"/>
    <xf numFmtId="0" fontId="0" fillId="0" borderId="7" xfId="0" applyBorder="1"/>
    <xf numFmtId="0" fontId="0" fillId="3" borderId="7" xfId="0" applyFill="1" applyBorder="1"/>
    <xf numFmtId="0" fontId="0" fillId="0" borderId="9" xfId="0" applyBorder="1"/>
    <xf numFmtId="0" fontId="0" fillId="3" borderId="10" xfId="0" applyFill="1" applyBorder="1"/>
    <xf numFmtId="0" fontId="0" fillId="3" borderId="11" xfId="0" applyFill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3" borderId="15" xfId="0" applyFill="1" applyBorder="1"/>
    <xf numFmtId="0" fontId="0" fillId="0" borderId="16" xfId="0" applyBorder="1"/>
    <xf numFmtId="0" fontId="0" fillId="0" borderId="17" xfId="0" applyBorder="1"/>
    <xf numFmtId="0" fontId="0" fillId="3" borderId="18" xfId="0" applyFill="1" applyBorder="1"/>
    <xf numFmtId="0" fontId="0" fillId="0" borderId="19" xfId="0" applyBorder="1"/>
    <xf numFmtId="0" fontId="0" fillId="0" borderId="20" xfId="0" applyBorder="1"/>
    <xf numFmtId="0" fontId="0" fillId="0" borderId="10" xfId="0" applyBorder="1"/>
    <xf numFmtId="0" fontId="0" fillId="3" borderId="14" xfId="0" applyFill="1" applyBorder="1"/>
    <xf numFmtId="0" fontId="0" fillId="0" borderId="14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25" xfId="0" applyBorder="1"/>
    <xf numFmtId="0" fontId="0" fillId="3" borderId="23" xfId="0" applyFill="1" applyBorder="1"/>
    <xf numFmtId="0" fontId="0" fillId="0" borderId="26" xfId="0" applyBorder="1"/>
    <xf numFmtId="0" fontId="0" fillId="3" borderId="20" xfId="0" applyFill="1" applyBorder="1"/>
    <xf numFmtId="0" fontId="0" fillId="0" borderId="27" xfId="0" applyBorder="1"/>
    <xf numFmtId="0" fontId="0" fillId="0" borderId="28" xfId="0" applyBorder="1"/>
    <xf numFmtId="0" fontId="0" fillId="3" borderId="28" xfId="0" applyFill="1" applyBorder="1"/>
    <xf numFmtId="0" fontId="0" fillId="0" borderId="29" xfId="0" applyBorder="1"/>
    <xf numFmtId="0" fontId="4" fillId="2" borderId="3" xfId="0" applyFont="1" applyFill="1" applyBorder="1"/>
    <xf numFmtId="0" fontId="4" fillId="0" borderId="0" xfId="0" applyFont="1"/>
    <xf numFmtId="0" fontId="5" fillId="0" borderId="10" xfId="0" applyFont="1" applyBorder="1"/>
    <xf numFmtId="0" fontId="5" fillId="0" borderId="7" xfId="0" applyFont="1" applyBorder="1"/>
    <xf numFmtId="0" fontId="6" fillId="0" borderId="30" xfId="0" applyFont="1" applyBorder="1"/>
    <xf numFmtId="0" fontId="7" fillId="0" borderId="30" xfId="0" applyFont="1" applyBorder="1"/>
    <xf numFmtId="0" fontId="7" fillId="4" borderId="30" xfId="0" applyFont="1" applyFill="1" applyBorder="1"/>
    <xf numFmtId="0" fontId="7" fillId="4" borderId="0" xfId="0" applyFont="1" applyFill="1"/>
    <xf numFmtId="0" fontId="7" fillId="4" borderId="31" xfId="0" applyFont="1" applyFill="1" applyBorder="1"/>
    <xf numFmtId="0" fontId="7" fillId="0" borderId="31" xfId="0" applyFont="1" applyBorder="1"/>
    <xf numFmtId="0" fontId="7" fillId="0" borderId="32" xfId="0" applyFont="1" applyBorder="1"/>
    <xf numFmtId="0" fontId="7" fillId="4" borderId="7" xfId="0" applyFont="1" applyFill="1" applyBorder="1"/>
    <xf numFmtId="0" fontId="7" fillId="5" borderId="7" xfId="0" applyFont="1" applyFill="1" applyBorder="1"/>
    <xf numFmtId="0" fontId="7" fillId="0" borderId="33" xfId="0" applyFont="1" applyBorder="1"/>
    <xf numFmtId="0" fontId="1" fillId="0" borderId="30" xfId="0" applyFont="1" applyBorder="1"/>
    <xf numFmtId="0" fontId="1" fillId="0" borderId="32" xfId="0" applyFont="1" applyBorder="1"/>
    <xf numFmtId="0" fontId="7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6" fillId="0" borderId="7" xfId="0" applyFont="1" applyBorder="1"/>
    <xf numFmtId="0" fontId="7" fillId="0" borderId="7" xfId="0" applyFont="1" applyBorder="1"/>
    <xf numFmtId="0" fontId="1" fillId="0" borderId="7" xfId="0" applyFont="1" applyBorder="1"/>
    <xf numFmtId="0" fontId="7" fillId="2" borderId="7" xfId="0" applyFont="1" applyFill="1" applyBorder="1"/>
    <xf numFmtId="0" fontId="0" fillId="2" borderId="0" xfId="0" applyFill="1"/>
    <xf numFmtId="0" fontId="7" fillId="6" borderId="7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strRef>
              <c:f>Relacional!$B$3:$B$12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Relacional!$G$3:$G$12</c:f>
              <c:numCache>
                <c:formatCode>General</c:formatCode>
                <c:ptCount val="10"/>
                <c:pt idx="0">
                  <c:v>16</c:v>
                </c:pt>
                <c:pt idx="1">
                  <c:v>12</c:v>
                </c:pt>
                <c:pt idx="2">
                  <c:v>16</c:v>
                </c:pt>
                <c:pt idx="3">
                  <c:v>16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74-4F72-8900-F93F7FEB2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(v</a:t>
                </a:r>
                <a:r>
                  <a:rPr lang="pt-BR" baseline="0"/>
                  <a:t>)</a:t>
                </a:r>
                <a:endParaRPr lang="pt-B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strRef>
              <c:f>Relacional!$B$93:$B$101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Relacional!$G$93:$G$101</c:f>
              <c:numCache>
                <c:formatCode>General</c:formatCode>
                <c:ptCount val="9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-8</c:v>
                </c:pt>
                <c:pt idx="4">
                  <c:v>-8</c:v>
                </c:pt>
                <c:pt idx="5">
                  <c:v>-8</c:v>
                </c:pt>
                <c:pt idx="6">
                  <c:v>-8</c:v>
                </c:pt>
                <c:pt idx="7">
                  <c:v>-8</c:v>
                </c:pt>
                <c:pt idx="8">
                  <c:v>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AF-40EB-A8E9-14E89A097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(b</a:t>
                </a:r>
                <a:r>
                  <a:rPr lang="pt-BR" baseline="0">
                    <a:solidFill>
                      <a:schemeClr val="tx1"/>
                    </a:solidFill>
                  </a:rPr>
                  <a:t>)</a:t>
                </a:r>
                <a:endParaRPr lang="pt-BR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Relacional!$B$102:$B$111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Relacional!$G$102:$G$111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0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A9-42D2-A7B1-E758031B4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(b)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Relacional!$B$112:$B$120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Relacional!$G$112:$G$120</c:f>
              <c:numCache>
                <c:formatCode>General</c:formatCode>
                <c:ptCount val="9"/>
                <c:pt idx="0">
                  <c:v>15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9D-4840-AD31-A12623F3D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(v</a:t>
                </a:r>
                <a:r>
                  <a:rPr lang="pt-BR" baseline="0">
                    <a:solidFill>
                      <a:schemeClr val="tx1"/>
                    </a:solidFill>
                  </a:rPr>
                  <a:t>)</a:t>
                </a:r>
                <a:endParaRPr lang="pt-BR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Relacional!$B$121:$B$130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Relacional!$G$121:$G$130</c:f>
              <c:numCache>
                <c:formatCode>General</c:formatCode>
                <c:ptCount val="10"/>
                <c:pt idx="0">
                  <c:v>12</c:v>
                </c:pt>
                <c:pt idx="1">
                  <c:v>11</c:v>
                </c:pt>
                <c:pt idx="2">
                  <c:v>13</c:v>
                </c:pt>
                <c:pt idx="3">
                  <c:v>15</c:v>
                </c:pt>
                <c:pt idx="4">
                  <c:v>-2</c:v>
                </c:pt>
                <c:pt idx="5">
                  <c:v>-2</c:v>
                </c:pt>
                <c:pt idx="6">
                  <c:v>-2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4F-469C-8FD9-125EED4CFE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(v</a:t>
                </a:r>
                <a:r>
                  <a:rPr lang="pt-BR" baseline="0">
                    <a:solidFill>
                      <a:schemeClr val="tx1"/>
                    </a:solidFill>
                  </a:rPr>
                  <a:t>)</a:t>
                </a:r>
                <a:endParaRPr lang="pt-BR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Relacional!$B$131:$B$139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Relacional!$G$131:$G$139</c:f>
              <c:numCache>
                <c:formatCode>General</c:formatCode>
                <c:ptCount val="9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-8</c:v>
                </c:pt>
                <c:pt idx="4">
                  <c:v>-8</c:v>
                </c:pt>
                <c:pt idx="5">
                  <c:v>-8</c:v>
                </c:pt>
                <c:pt idx="6">
                  <c:v>-8</c:v>
                </c:pt>
                <c:pt idx="7">
                  <c:v>-8</c:v>
                </c:pt>
                <c:pt idx="8">
                  <c:v>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82-43F2-A0DC-403385FBC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(b)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ea typeface="Tahoma" panose="020B0604030504040204" pitchFamily="34" charset="0"/>
                <a:cs typeface="Times New Roman" panose="02020603050405020304" pitchFamily="18" charset="0"/>
              </a:rPr>
              <a:t>P9, P14</a:t>
            </a:r>
            <a:r>
              <a:rPr lang="pt-BR" baseline="0">
                <a:solidFill>
                  <a:schemeClr val="tx1"/>
                </a:solidFill>
                <a:latin typeface="Times New Roman" panose="02020603050405020304" pitchFamily="18" charset="0"/>
                <a:ea typeface="Tahoma" panose="020B0604030504040204" pitchFamily="34" charset="0"/>
                <a:cs typeface="Times New Roman" panose="02020603050405020304" pitchFamily="18" charset="0"/>
              </a:rPr>
              <a:t> e P15</a:t>
            </a:r>
            <a:endParaRPr lang="pt-BR">
              <a:solidFill>
                <a:schemeClr val="tx1"/>
              </a:solidFill>
              <a:latin typeface="Times New Roman" panose="02020603050405020304" pitchFamily="18" charset="0"/>
              <a:ea typeface="Tahoma" panose="020B0604030504040204" pitchFamily="34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Palavras'!$B$3:$B$12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 </c:v>
                </c:pt>
              </c:strCache>
            </c:strRef>
          </c:cat>
          <c:val>
            <c:numRef>
              <c:f>'AC - Palavras'!$G$3:$G$12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EF-4C5E-9500-DE697A3B89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Palavras'!$B$13:$B$22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 </c:v>
                </c:pt>
              </c:strCache>
            </c:strRef>
          </c:cat>
          <c:val>
            <c:numRef>
              <c:f>'AC - Palavras'!$G$13:$G$22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8</c:v>
                </c:pt>
                <c:pt idx="5">
                  <c:v>2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0E-49D4-83E8-92E6426DB8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Palavras'!$B$23:$B$32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 </c:v>
                </c:pt>
              </c:strCache>
            </c:strRef>
          </c:cat>
          <c:val>
            <c:numRef>
              <c:f>'AC - Palavras'!$G$23:$G$32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4</c:v>
                </c:pt>
                <c:pt idx="4">
                  <c:v>2</c:v>
                </c:pt>
                <c:pt idx="5">
                  <c:v>8</c:v>
                </c:pt>
                <c:pt idx="6">
                  <c:v>-8</c:v>
                </c:pt>
                <c:pt idx="7">
                  <c:v>-12</c:v>
                </c:pt>
                <c:pt idx="8">
                  <c:v>-10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9F-4CB8-A6C4-F6B7972315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Palavras'!$B$52:$B$61</c:f>
              <c:strCache>
                <c:ptCount val="10"/>
                <c:pt idx="0">
                  <c:v>45 dias 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15 dias</c:v>
                </c:pt>
                <c:pt idx="8">
                  <c:v>30 dias</c:v>
                </c:pt>
                <c:pt idx="9">
                  <c:v>45 dias </c:v>
                </c:pt>
              </c:strCache>
            </c:strRef>
          </c:cat>
          <c:val>
            <c:numRef>
              <c:f>'AC - Palavras'!$G$52:$G$61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D4-4EC7-8CB5-DF6F94521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P12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Palavras'!$B$72:$B$81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 </c:v>
                </c:pt>
              </c:strCache>
            </c:strRef>
          </c:cat>
          <c:val>
            <c:numRef>
              <c:f>'AC - Palavras'!$G$72:$G$81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-16</c:v>
                </c:pt>
                <c:pt idx="5">
                  <c:v>-12</c:v>
                </c:pt>
                <c:pt idx="6">
                  <c:v>-4</c:v>
                </c:pt>
                <c:pt idx="7">
                  <c:v>2</c:v>
                </c:pt>
                <c:pt idx="8">
                  <c:v>4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5C-46EE-AD4D-DB67B316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Relacional!$B$13:$B$22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Relacional!$G$13:$G$22</c:f>
              <c:numCache>
                <c:formatCode>General</c:formatCode>
                <c:ptCount val="10"/>
                <c:pt idx="0">
                  <c:v>16</c:v>
                </c:pt>
                <c:pt idx="1">
                  <c:v>13</c:v>
                </c:pt>
                <c:pt idx="2">
                  <c:v>16</c:v>
                </c:pt>
                <c:pt idx="3">
                  <c:v>16</c:v>
                </c:pt>
                <c:pt idx="4">
                  <c:v>-2</c:v>
                </c:pt>
                <c:pt idx="5">
                  <c:v>-2</c:v>
                </c:pt>
                <c:pt idx="6">
                  <c:v>6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7A-4DDB-8094-95C6F675B9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(v</a:t>
                </a:r>
                <a:r>
                  <a:rPr lang="pt-BR" baseline="0">
                    <a:solidFill>
                      <a:schemeClr val="tx1"/>
                    </a:solidFill>
                  </a:rPr>
                  <a:t>)</a:t>
                </a:r>
                <a:endParaRPr lang="pt-BR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>
                <a:solidFill>
                  <a:schemeClr val="tx1"/>
                </a:solidFill>
                <a:latin typeface="Times New Roman" panose="02020603050405020304" pitchFamily="18" charset="0"/>
              </a:rPr>
              <a:t>P13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Palavras'!$B$82:$B$91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 </c:v>
                </c:pt>
              </c:strCache>
            </c:strRef>
          </c:cat>
          <c:val>
            <c:numRef>
              <c:f>'AC - Palavras'!$G$82:$G$91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4</c:v>
                </c:pt>
                <c:pt idx="5">
                  <c:v>7</c:v>
                </c:pt>
                <c:pt idx="6">
                  <c:v>8</c:v>
                </c:pt>
                <c:pt idx="7">
                  <c:v>8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A6-4DE2-8491-A3AD77310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Palavras'!$B$92:$B$100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'AC - Palavras'!$G$92:$G$100</c:f>
              <c:numCache>
                <c:formatCode>General</c:formatCode>
                <c:ptCount val="9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-8</c:v>
                </c:pt>
                <c:pt idx="4">
                  <c:v>-8</c:v>
                </c:pt>
                <c:pt idx="5">
                  <c:v>-8</c:v>
                </c:pt>
                <c:pt idx="6">
                  <c:v>-8</c:v>
                </c:pt>
                <c:pt idx="7">
                  <c:v>-8</c:v>
                </c:pt>
                <c:pt idx="8">
                  <c:v>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3F-4F30-9772-120FAEE420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Palavras'!$B$101:$B$110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'AC - Palavras'!$G$101:$G$110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0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39-44D8-9FC6-5B3CE966D0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</a:t>
                </a:r>
                <a:r>
                  <a:rPr lang="pt-BR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)</a:t>
                </a:r>
                <a:endParaRPr lang="pt-BR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Palavras'!$B$111:$B$119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'AC - Palavras'!$G$111:$G$119</c:f>
              <c:numCache>
                <c:formatCode>General</c:formatCode>
                <c:ptCount val="9"/>
                <c:pt idx="0">
                  <c:v>15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8B-4C2A-A08D-363E7CA136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Palavras'!$B$120:$B$129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'AC - Palavras'!$G$120:$G$129</c:f>
              <c:numCache>
                <c:formatCode>General</c:formatCode>
                <c:ptCount val="10"/>
                <c:pt idx="0">
                  <c:v>12</c:v>
                </c:pt>
                <c:pt idx="1">
                  <c:v>11</c:v>
                </c:pt>
                <c:pt idx="2">
                  <c:v>13</c:v>
                </c:pt>
                <c:pt idx="3">
                  <c:v>15</c:v>
                </c:pt>
                <c:pt idx="4">
                  <c:v>-2</c:v>
                </c:pt>
                <c:pt idx="5">
                  <c:v>-2</c:v>
                </c:pt>
                <c:pt idx="6">
                  <c:v>-2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64-4AB8-B8BF-E1FD3821BC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</a:t>
                </a:r>
                <a:r>
                  <a:rPr lang="pt-BR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)</a:t>
                </a:r>
                <a:endParaRPr lang="pt-BR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Palavras'!$B$130:$B$138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'AC - Palavras'!$G$130:$G$138</c:f>
              <c:numCache>
                <c:formatCode>General</c:formatCode>
                <c:ptCount val="9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-8</c:v>
                </c:pt>
                <c:pt idx="4">
                  <c:v>-8</c:v>
                </c:pt>
                <c:pt idx="5">
                  <c:v>-8</c:v>
                </c:pt>
                <c:pt idx="6">
                  <c:v>-8</c:v>
                </c:pt>
                <c:pt idx="7">
                  <c:v>-8</c:v>
                </c:pt>
                <c:pt idx="8">
                  <c:v>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12-4093-97C2-F57DD09401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Palavras'!$B$43:$B$52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 </c:v>
                </c:pt>
              </c:strCache>
            </c:strRef>
          </c:cat>
          <c:val>
            <c:numRef>
              <c:f>'AC - Palavras'!$G$43:$G$52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0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83-4D75-9E60-5B2FECB6F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P11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'AC - Palavras'!$B$33:$B$42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 </c:v>
                </c:pt>
                <c:pt idx="8">
                  <c:v>30 dias</c:v>
                </c:pt>
                <c:pt idx="9">
                  <c:v>45 dias </c:v>
                </c:pt>
              </c:strCache>
            </c:strRef>
          </c:cat>
          <c:val>
            <c:numRef>
              <c:f>'AC - Palavras'!$G$33:$G$42</c:f>
              <c:numCache>
                <c:formatCode>General</c:formatCode>
                <c:ptCount val="10"/>
                <c:pt idx="0">
                  <c:v>14</c:v>
                </c:pt>
                <c:pt idx="1">
                  <c:v>12</c:v>
                </c:pt>
                <c:pt idx="2">
                  <c:v>12</c:v>
                </c:pt>
                <c:pt idx="3">
                  <c:v>14</c:v>
                </c:pt>
                <c:pt idx="4">
                  <c:v>-8</c:v>
                </c:pt>
                <c:pt idx="5">
                  <c:v>4</c:v>
                </c:pt>
                <c:pt idx="6">
                  <c:v>4</c:v>
                </c:pt>
                <c:pt idx="7">
                  <c:v>-4</c:v>
                </c:pt>
                <c:pt idx="8">
                  <c:v>6</c:v>
                </c:pt>
                <c:pt idx="9">
                  <c:v>-16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1E-4B86-9CF8-4980EEE841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2832"/>
        <c:axId val="2083363312"/>
      </c:lineChart>
      <c:catAx>
        <c:axId val="2083362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latin typeface="Times New Roman" panose="02020603050405020304" pitchFamily="18" charset="0"/>
                  </a:rPr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3363312"/>
        <c:crosses val="autoZero"/>
        <c:auto val="1"/>
        <c:lblAlgn val="ctr"/>
        <c:lblOffset val="100"/>
        <c:noMultiLvlLbl val="0"/>
      </c:catAx>
      <c:valAx>
        <c:axId val="2083363312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Racial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9444444444444445E-2"/>
              <c:y val="0.21162438028579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2832"/>
        <c:crosses val="autoZero"/>
        <c:crossBetween val="between"/>
        <c:majorUnit val="4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SAM!$B$3:$B$12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SAM!$C$3:$C$12</c:f>
              <c:numCache>
                <c:formatCode>General</c:formatCode>
                <c:ptCount val="1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A7-4DB6-A856-A74034AAFB6E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SAM!$B$3:$B$12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SAM!$D$3:$D$12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  <c:pt idx="5">
                  <c:v>4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A7-4DB6-A856-A74034AAF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SAM!$B$13:$B$22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SAM!$C$13:$C$22</c:f>
              <c:numCache>
                <c:formatCode>General</c:formatCode>
                <c:ptCount val="10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DB-419F-8101-7925F8C5204C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SAM!$B$13:$B$22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SAM!$D$13:$D$22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DB-419F-8101-7925F8C52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bg2">
              <a:lumMod val="50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P11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Relacional!$B$33:$B$42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Relacional!$G$33:$G$42</c:f>
              <c:numCache>
                <c:formatCode>General</c:formatCode>
                <c:ptCount val="10"/>
                <c:pt idx="0">
                  <c:v>14</c:v>
                </c:pt>
                <c:pt idx="1">
                  <c:v>12</c:v>
                </c:pt>
                <c:pt idx="2">
                  <c:v>14</c:v>
                </c:pt>
                <c:pt idx="3">
                  <c:v>14</c:v>
                </c:pt>
                <c:pt idx="4">
                  <c:v>-5</c:v>
                </c:pt>
                <c:pt idx="5">
                  <c:v>4</c:v>
                </c:pt>
                <c:pt idx="6">
                  <c:v>4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A1-4B51-8114-E9C4FF994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(v</a:t>
                </a:r>
                <a:r>
                  <a:rPr lang="pt-BR" baseline="0">
                    <a:solidFill>
                      <a:schemeClr val="tx1"/>
                    </a:solidFill>
                  </a:rPr>
                  <a:t>)</a:t>
                </a:r>
                <a:endParaRPr lang="pt-BR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SAM!$B$23:$B$32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SAM!$C$23:$C$32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59-4C6B-804F-EF447B006BD2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SAM!$B$23:$B$32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SAM!$D$23:$D$32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59-4C6B-804F-EF447B006B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P11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SAM!$B$33:$B$42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SAM!$C$33:$C$42</c:f>
              <c:numCache>
                <c:formatCode>General</c:formatCode>
                <c:ptCount val="1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E5-4D67-9CE7-D6CB0EE0A7A8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SAM!$B$33:$B$42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SAM!$D$33:$D$42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E5-4D67-9CE7-D6CB0EE0A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SAM!$B$43:$B$52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SAM!$C$43:$C$52</c:f>
              <c:numCache>
                <c:formatCode>General</c:formatCode>
                <c:ptCount val="1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1B-4F4B-9EB8-BBEA3B07C35C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SAM!$B$43:$B$52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SAM!$D$43:$D$52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1B-4F4B-9EB8-BBEA3B07C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SAM!$B$53:$B$62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SAM!$C$53:$C$62</c:f>
              <c:numCache>
                <c:formatCode>General</c:formatCode>
                <c:ptCount val="1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AD-4979-BC0A-0A00C6CDF15B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SAM!$B$53:$B$62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SAM!$D$53:$D$62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AD-4979-BC0A-0A00C6CDF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P14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SAM!$B$63:$B$72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SAM!$C$63:$C$72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DF-4253-89AE-0857723FB0EC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SAM!$B$63:$B$72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SAM!$D$63:$D$72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DF-4253-89AE-0857723FB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P12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SAM!$B$73:$B$82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SAM!$C$73:$C$82</c:f>
              <c:numCache>
                <c:formatCode>General</c:formatCode>
                <c:ptCount val="1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CE-4D57-BB7C-F05E6F91A9F0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SAM!$B$73:$B$82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SAM!$D$73:$D$82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CE-4D57-BB7C-F05E6F91A9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P13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SAM!$B$83:$B$92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SAM!$C$83:$C$92</c:f>
              <c:numCache>
                <c:formatCode>General</c:formatCode>
                <c:ptCount val="1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35-4089-9C9B-FB5BEE4F57E0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SAM!$B$83:$B$92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SAM!$D$83:$D$92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35-4089-9C9B-FB5BEE4F5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SAM!$B$93:$B$101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SAM!$C$93:$C$101</c:f>
              <c:numCache>
                <c:formatCode>General</c:formatCode>
                <c:ptCount val="9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5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69-448F-98E0-5D40B1C9F350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SAM!$B$93:$B$101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SAM!$D$93:$D$101</c:f>
              <c:numCache>
                <c:formatCode>General</c:formatCode>
                <c:ptCount val="9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69-448F-98E0-5D40B1C9F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SAM!$B$102:$B$111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SAM!$C$102:$C$111</c:f>
              <c:numCache>
                <c:formatCode>General</c:formatCode>
                <c:ptCount val="1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3.5</c:v>
                </c:pt>
                <c:pt idx="5">
                  <c:v>3.5</c:v>
                </c:pt>
                <c:pt idx="6">
                  <c:v>3.5</c:v>
                </c:pt>
                <c:pt idx="7">
                  <c:v>3.5</c:v>
                </c:pt>
                <c:pt idx="8">
                  <c:v>3.5</c:v>
                </c:pt>
                <c:pt idx="9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37-47B9-8543-63D9ED520623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SAM!$B$102:$B$111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SAM!$D$102:$D$111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37-47B9-8543-63D9ED520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strRef>
              <c:f>SAM!$B$112:$B$120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SAM!$C$112:$C$120</c:f>
              <c:numCache>
                <c:formatCode>General</c:formatCode>
                <c:ptCount val="9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25-4A2B-ACEE-3707BDCDD726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SAM!$B$112:$B$120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SAM!$D$112:$D$120</c:f>
              <c:numCache>
                <c:formatCode>General</c:formatCode>
                <c:ptCount val="9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25-4A2B-ACEE-3707BDCDD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Relacional!$B$23:$B$32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Relacional!$G$23:$G$32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0</c:v>
                </c:pt>
                <c:pt idx="4">
                  <c:v>0</c:v>
                </c:pt>
                <c:pt idx="5">
                  <c:v>6</c:v>
                </c:pt>
                <c:pt idx="6">
                  <c:v>6</c:v>
                </c:pt>
                <c:pt idx="7">
                  <c:v>4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15-42AC-95CE-F79428D02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SAM!$B$121:$B$129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SAM!$C$121:$C$129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07-4BBD-89C9-3AA8C236E786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SAM!$B$121:$B$129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SAM!$D$121:$D$129</c:f>
              <c:numCache>
                <c:formatCode>General</c:formatCode>
                <c:ptCount val="9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07-4BBD-89C9-3AA8C236E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SAM!$B$130:$B$138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SAM!$C$130:$C$138</c:f>
              <c:numCache>
                <c:formatCode>General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3.5</c:v>
                </c:pt>
                <c:pt idx="4">
                  <c:v>3.5</c:v>
                </c:pt>
                <c:pt idx="5">
                  <c:v>3.5</c:v>
                </c:pt>
                <c:pt idx="6">
                  <c:v>3.5</c:v>
                </c:pt>
                <c:pt idx="7">
                  <c:v>3.5</c:v>
                </c:pt>
                <c:pt idx="8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75-402B-B2B0-2A9E9C575508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SAM!$B$130:$B$138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15 dias</c:v>
                </c:pt>
                <c:pt idx="7">
                  <c:v>30 dias</c:v>
                </c:pt>
                <c:pt idx="8">
                  <c:v>45 dias</c:v>
                </c:pt>
              </c:strCache>
            </c:strRef>
          </c:cat>
          <c:val>
            <c:numRef>
              <c:f>SAM!$D$130:$D$138</c:f>
              <c:numCache>
                <c:formatCode>General</c:formatCode>
                <c:ptCount val="9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75-402B-B2B0-2A9E9C575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r>
              <a:rPr lang="pt-BR"/>
              <a:t>P15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SAM!$C$2</c:f>
              <c:strCache>
                <c:ptCount val="1"/>
                <c:pt idx="0">
                  <c:v>Negras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SAM!$B$139:$B$148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SAM!$C$139:$C$148</c:f>
              <c:numCache>
                <c:formatCode>General</c:formatCode>
                <c:ptCount val="1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A6-40BE-B9B4-30A076E48E52}"/>
            </c:ext>
          </c:extLst>
        </c:ser>
        <c:ser>
          <c:idx val="1"/>
          <c:order val="1"/>
          <c:tx>
            <c:strRef>
              <c:f>SAM!$D$2</c:f>
              <c:strCache>
                <c:ptCount val="1"/>
                <c:pt idx="0">
                  <c:v>Brancas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SAM!$B$139:$B$148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SAM!$D$139:$D$148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A6-40BE-B9B4-30A076E48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61392"/>
        <c:axId val="2083058800"/>
      </c:lineChart>
      <c:catAx>
        <c:axId val="2083361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Sondas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058800"/>
        <c:crosses val="autoZero"/>
        <c:auto val="1"/>
        <c:lblAlgn val="ctr"/>
        <c:lblOffset val="100"/>
        <c:noMultiLvlLbl val="0"/>
      </c:catAx>
      <c:valAx>
        <c:axId val="2083058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pt-BR"/>
                  <a:t>Valência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t-BR"/>
          </a:p>
        </c:txPr>
        <c:crossAx val="20833613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Relacional!$B$43:$B$52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Relacional!$G$43:$G$52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7F-4BE8-9E93-AEF9B915A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(v</a:t>
                </a:r>
                <a:r>
                  <a:rPr lang="pt-BR" baseline="0">
                    <a:solidFill>
                      <a:schemeClr val="tx1"/>
                    </a:solidFill>
                  </a:rPr>
                  <a:t>)</a:t>
                </a:r>
                <a:endParaRPr lang="pt-BR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Relacional!$B$53:$B$62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Relacional!$G$53:$G$62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0</c:v>
                </c:pt>
                <c:pt idx="4">
                  <c:v>0</c:v>
                </c:pt>
                <c:pt idx="5">
                  <c:v>-2</c:v>
                </c:pt>
                <c:pt idx="6">
                  <c:v>-2</c:v>
                </c:pt>
                <c:pt idx="7">
                  <c:v>-2</c:v>
                </c:pt>
                <c:pt idx="8">
                  <c:v>-2</c:v>
                </c:pt>
                <c:pt idx="9">
                  <c:v>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EB-4BAA-AF09-BDB9AC595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(v)</a:t>
                </a:r>
                <a:endParaRPr lang="pt-BR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P14</a:t>
            </a:r>
            <a:r>
              <a:rPr lang="pt-BR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e P15</a:t>
            </a:r>
            <a:endParaRPr lang="pt-BR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Relacional!$B$63:$B$72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Relacional!$G$63:$G$72</c:f>
              <c:numCache>
                <c:formatCode>General</c:formatCode>
                <c:ptCount val="1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30-4853-96E9-8527BA1CC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(b</a:t>
                </a:r>
                <a:r>
                  <a:rPr lang="pt-BR" baseline="0">
                    <a:solidFill>
                      <a:schemeClr val="tx1"/>
                    </a:solidFill>
                  </a:rPr>
                  <a:t>)</a:t>
                </a:r>
                <a:endParaRPr lang="pt-BR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P12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Relacional!$B$73:$B$82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Relacional!$G$73:$G$82</c:f>
              <c:numCache>
                <c:formatCode>General</c:formatCode>
                <c:ptCount val="10"/>
                <c:pt idx="0">
                  <c:v>16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0</c:v>
                </c:pt>
                <c:pt idx="5">
                  <c:v>0</c:v>
                </c:pt>
                <c:pt idx="6">
                  <c:v>-4</c:v>
                </c:pt>
                <c:pt idx="7">
                  <c:v>0</c:v>
                </c:pt>
                <c:pt idx="8">
                  <c:v>-8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83-4BAE-84E1-B7EA851D9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(v</a:t>
                </a:r>
                <a:r>
                  <a:rPr lang="pt-BR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)</a:t>
                </a:r>
                <a:endParaRPr lang="pt-B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P13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Relacional!$B$83:$B$92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15 dias</c:v>
                </c:pt>
                <c:pt idx="8">
                  <c:v>30 dias</c:v>
                </c:pt>
                <c:pt idx="9">
                  <c:v>45 dias</c:v>
                </c:pt>
              </c:strCache>
            </c:strRef>
          </c:cat>
          <c:val>
            <c:numRef>
              <c:f>Relacional!$G$83:$G$92</c:f>
              <c:numCache>
                <c:formatCode>General</c:formatCode>
                <c:ptCount val="10"/>
                <c:pt idx="0">
                  <c:v>14</c:v>
                </c:pt>
                <c:pt idx="1">
                  <c:v>11</c:v>
                </c:pt>
                <c:pt idx="2">
                  <c:v>11</c:v>
                </c:pt>
                <c:pt idx="3">
                  <c:v>12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5</c:v>
                </c:pt>
                <c:pt idx="8">
                  <c:v>5</c:v>
                </c:pt>
                <c:pt idx="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8C-46E7-998D-FDCCB3029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0834184"/>
        <c:axId val="1670839304"/>
      </c:lineChart>
      <c:catAx>
        <c:axId val="167083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Sondas</a:t>
                </a:r>
              </a:p>
            </c:rich>
          </c:tx>
          <c:layout>
            <c:manualLayout>
              <c:xMode val="edge"/>
              <c:yMode val="edge"/>
              <c:x val="0.49040857392825898"/>
              <c:y val="0.902840598533430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en-US"/>
          </a:p>
        </c:txPr>
        <c:crossAx val="1670839304"/>
        <c:crosses val="autoZero"/>
        <c:auto val="1"/>
        <c:lblAlgn val="ctr"/>
        <c:lblOffset val="100"/>
        <c:noMultiLvlLbl val="0"/>
      </c:catAx>
      <c:valAx>
        <c:axId val="1670839304"/>
        <c:scaling>
          <c:orientation val="minMax"/>
          <c:max val="18"/>
          <c:min val="-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Índice</a:t>
                </a:r>
                <a:r>
                  <a:rPr lang="pt-BR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Viés Racal (b</a:t>
                </a:r>
                <a:r>
                  <a:rPr lang="pt-BR" baseline="0">
                    <a:solidFill>
                      <a:schemeClr val="tx1"/>
                    </a:solidFill>
                  </a:rPr>
                  <a:t>)</a:t>
                </a:r>
                <a:endParaRPr lang="pt-BR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834184"/>
        <c:crosses val="autoZero"/>
        <c:crossBetween val="between"/>
        <c:majorUnit val="4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13" Type="http://schemas.openxmlformats.org/officeDocument/2006/relationships/chart" Target="../charts/chart27.xml"/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5" Type="http://schemas.openxmlformats.org/officeDocument/2006/relationships/chart" Target="../charts/chart19.xml"/><Relationship Id="rId10" Type="http://schemas.openxmlformats.org/officeDocument/2006/relationships/chart" Target="../charts/chart24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5.xml"/><Relationship Id="rId13" Type="http://schemas.openxmlformats.org/officeDocument/2006/relationships/chart" Target="../charts/chart40.xml"/><Relationship Id="rId3" Type="http://schemas.openxmlformats.org/officeDocument/2006/relationships/chart" Target="../charts/chart30.xml"/><Relationship Id="rId7" Type="http://schemas.openxmlformats.org/officeDocument/2006/relationships/chart" Target="../charts/chart34.xml"/><Relationship Id="rId12" Type="http://schemas.openxmlformats.org/officeDocument/2006/relationships/chart" Target="../charts/chart39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6" Type="http://schemas.openxmlformats.org/officeDocument/2006/relationships/chart" Target="../charts/chart33.xml"/><Relationship Id="rId11" Type="http://schemas.openxmlformats.org/officeDocument/2006/relationships/chart" Target="../charts/chart38.xml"/><Relationship Id="rId5" Type="http://schemas.openxmlformats.org/officeDocument/2006/relationships/chart" Target="../charts/chart32.xml"/><Relationship Id="rId15" Type="http://schemas.openxmlformats.org/officeDocument/2006/relationships/chart" Target="../charts/chart42.xml"/><Relationship Id="rId10" Type="http://schemas.openxmlformats.org/officeDocument/2006/relationships/chart" Target="../charts/chart37.xml"/><Relationship Id="rId4" Type="http://schemas.openxmlformats.org/officeDocument/2006/relationships/chart" Target="../charts/chart31.xml"/><Relationship Id="rId9" Type="http://schemas.openxmlformats.org/officeDocument/2006/relationships/chart" Target="../charts/chart36.xml"/><Relationship Id="rId14" Type="http://schemas.openxmlformats.org/officeDocument/2006/relationships/chart" Target="../charts/chart4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142875</xdr:colOff>
      <xdr:row>1</xdr:row>
      <xdr:rowOff>9525</xdr:rowOff>
    </xdr:from>
    <xdr:to>
      <xdr:col>16</xdr:col>
      <xdr:colOff>447675</xdr:colOff>
      <xdr:row>16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7D419F9-38C6-7B00-B4B0-799E15A780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266700</xdr:colOff>
      <xdr:row>18</xdr:row>
      <xdr:rowOff>7620</xdr:rowOff>
    </xdr:from>
    <xdr:to>
      <xdr:col>15</xdr:col>
      <xdr:colOff>571500</xdr:colOff>
      <xdr:row>33</xdr:row>
      <xdr:rowOff>36195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BF9A49C-94BF-44F2-87F3-C675D91780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36</xdr:row>
      <xdr:rowOff>0</xdr:rowOff>
    </xdr:from>
    <xdr:to>
      <xdr:col>16</xdr:col>
      <xdr:colOff>304800</xdr:colOff>
      <xdr:row>51</xdr:row>
      <xdr:rowOff>28575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1B48975-870A-4869-B6F8-30A72F8552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68580</xdr:colOff>
      <xdr:row>27</xdr:row>
      <xdr:rowOff>76200</xdr:rowOff>
    </xdr:from>
    <xdr:to>
      <xdr:col>21</xdr:col>
      <xdr:colOff>373380</xdr:colOff>
      <xdr:row>42</xdr:row>
      <xdr:rowOff>104775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697AAC0-036C-493D-B1B7-1C346A14AA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571500</xdr:colOff>
      <xdr:row>64</xdr:row>
      <xdr:rowOff>160020</xdr:rowOff>
    </xdr:from>
    <xdr:to>
      <xdr:col>23</xdr:col>
      <xdr:colOff>266700</xdr:colOff>
      <xdr:row>80</xdr:row>
      <xdr:rowOff>5715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408C4742-DC64-4A1B-BA16-A0F032EBC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350520</xdr:colOff>
      <xdr:row>89</xdr:row>
      <xdr:rowOff>121920</xdr:rowOff>
    </xdr:from>
    <xdr:to>
      <xdr:col>24</xdr:col>
      <xdr:colOff>45720</xdr:colOff>
      <xdr:row>104</xdr:row>
      <xdr:rowOff>150495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5934F4F7-9669-4481-8134-5CC6A5CD8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167640</xdr:colOff>
      <xdr:row>109</xdr:row>
      <xdr:rowOff>106680</xdr:rowOff>
    </xdr:from>
    <xdr:to>
      <xdr:col>22</xdr:col>
      <xdr:colOff>472440</xdr:colOff>
      <xdr:row>124</xdr:row>
      <xdr:rowOff>135255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BC21C72F-60EA-4730-8B77-76BEE8E7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251460</xdr:colOff>
      <xdr:row>74</xdr:row>
      <xdr:rowOff>129540</xdr:rowOff>
    </xdr:from>
    <xdr:to>
      <xdr:col>15</xdr:col>
      <xdr:colOff>556260</xdr:colOff>
      <xdr:row>89</xdr:row>
      <xdr:rowOff>158115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91238784-5046-49EA-8FB7-3F4EA8E72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533400</xdr:colOff>
      <xdr:row>63</xdr:row>
      <xdr:rowOff>99060</xdr:rowOff>
    </xdr:from>
    <xdr:to>
      <xdr:col>9</xdr:col>
      <xdr:colOff>228600</xdr:colOff>
      <xdr:row>78</xdr:row>
      <xdr:rowOff>127635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7F51DB1-5B41-4CA1-9550-52CE7E39E2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472440</xdr:colOff>
      <xdr:row>85</xdr:row>
      <xdr:rowOff>160020</xdr:rowOff>
    </xdr:from>
    <xdr:to>
      <xdr:col>12</xdr:col>
      <xdr:colOff>167640</xdr:colOff>
      <xdr:row>101</xdr:row>
      <xdr:rowOff>5715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EF5E345B-053E-4341-AD8F-37B0789C1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0</xdr:colOff>
      <xdr:row>94</xdr:row>
      <xdr:rowOff>99060</xdr:rowOff>
    </xdr:from>
    <xdr:to>
      <xdr:col>16</xdr:col>
      <xdr:colOff>304800</xdr:colOff>
      <xdr:row>109</xdr:row>
      <xdr:rowOff>127635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C3F0C139-FC88-4494-AC23-AF0EAA5710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</xdr:col>
      <xdr:colOff>190500</xdr:colOff>
      <xdr:row>105</xdr:row>
      <xdr:rowOff>137160</xdr:rowOff>
    </xdr:from>
    <xdr:to>
      <xdr:col>9</xdr:col>
      <xdr:colOff>495300</xdr:colOff>
      <xdr:row>120</xdr:row>
      <xdr:rowOff>165735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C15F3B94-21F5-4F97-91D2-62B4137AF7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15240</xdr:colOff>
      <xdr:row>117</xdr:row>
      <xdr:rowOff>83820</xdr:rowOff>
    </xdr:from>
    <xdr:to>
      <xdr:col>14</xdr:col>
      <xdr:colOff>320040</xdr:colOff>
      <xdr:row>132</xdr:row>
      <xdr:rowOff>112395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4EFD5CDC-58B8-48B4-8027-828D4F94D7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8</xdr:col>
      <xdr:colOff>137160</xdr:colOff>
      <xdr:row>130</xdr:row>
      <xdr:rowOff>15240</xdr:rowOff>
    </xdr:from>
    <xdr:to>
      <xdr:col>15</xdr:col>
      <xdr:colOff>441960</xdr:colOff>
      <xdr:row>145</xdr:row>
      <xdr:rowOff>43815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020D6A2-B286-4688-883E-D535B3260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0</xdr:row>
      <xdr:rowOff>3810</xdr:rowOff>
    </xdr:from>
    <xdr:to>
      <xdr:col>16</xdr:col>
      <xdr:colOff>0</xdr:colOff>
      <xdr:row>15</xdr:row>
      <xdr:rowOff>3810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D66F10A-F3FA-EC35-503B-43F7C3631B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167640</xdr:colOff>
      <xdr:row>15</xdr:row>
      <xdr:rowOff>175260</xdr:rowOff>
    </xdr:from>
    <xdr:to>
      <xdr:col>15</xdr:col>
      <xdr:colOff>472440</xdr:colOff>
      <xdr:row>30</xdr:row>
      <xdr:rowOff>175260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1586A5F-2AA6-48F3-870D-6E3A7701E7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16</xdr:col>
      <xdr:colOff>304800</xdr:colOff>
      <xdr:row>48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230A3E4-D3D2-4E84-BF8D-154054B2A2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68</xdr:row>
      <xdr:rowOff>0</xdr:rowOff>
    </xdr:from>
    <xdr:to>
      <xdr:col>18</xdr:col>
      <xdr:colOff>304800</xdr:colOff>
      <xdr:row>83</xdr:row>
      <xdr:rowOff>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CF7DF497-22ED-42AA-9B43-640A8459C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53340</xdr:colOff>
      <xdr:row>72</xdr:row>
      <xdr:rowOff>0</xdr:rowOff>
    </xdr:from>
    <xdr:to>
      <xdr:col>9</xdr:col>
      <xdr:colOff>358140</xdr:colOff>
      <xdr:row>87</xdr:row>
      <xdr:rowOff>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30F9C8A3-2083-4B15-907D-65FADAB93E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91</xdr:row>
      <xdr:rowOff>0</xdr:rowOff>
    </xdr:from>
    <xdr:to>
      <xdr:col>17</xdr:col>
      <xdr:colOff>304800</xdr:colOff>
      <xdr:row>106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1C6B11E3-EC8D-4B0E-ACDA-64349B6ABC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205740</xdr:colOff>
      <xdr:row>105</xdr:row>
      <xdr:rowOff>60960</xdr:rowOff>
    </xdr:from>
    <xdr:to>
      <xdr:col>17</xdr:col>
      <xdr:colOff>510540</xdr:colOff>
      <xdr:row>120</xdr:row>
      <xdr:rowOff>60960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E79B4453-1F30-4CDD-B04E-0EDA47665D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449580</xdr:colOff>
      <xdr:row>120</xdr:row>
      <xdr:rowOff>99060</xdr:rowOff>
    </xdr:from>
    <xdr:to>
      <xdr:col>17</xdr:col>
      <xdr:colOff>144780</xdr:colOff>
      <xdr:row>135</xdr:row>
      <xdr:rowOff>99060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4EE47995-B1ED-4875-8311-43DE15E43A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274320</xdr:colOff>
      <xdr:row>130</xdr:row>
      <xdr:rowOff>76200</xdr:rowOff>
    </xdr:from>
    <xdr:to>
      <xdr:col>7</xdr:col>
      <xdr:colOff>579120</xdr:colOff>
      <xdr:row>145</xdr:row>
      <xdr:rowOff>76200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6B8D0DEC-D552-4CBF-B8B3-12721895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381000</xdr:colOff>
      <xdr:row>132</xdr:row>
      <xdr:rowOff>114300</xdr:rowOff>
    </xdr:from>
    <xdr:to>
      <xdr:col>15</xdr:col>
      <xdr:colOff>76200</xdr:colOff>
      <xdr:row>147</xdr:row>
      <xdr:rowOff>114300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71A6CE53-1BF5-4DF6-8938-67EA971878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518160</xdr:colOff>
      <xdr:row>118</xdr:row>
      <xdr:rowOff>0</xdr:rowOff>
    </xdr:from>
    <xdr:to>
      <xdr:col>9</xdr:col>
      <xdr:colOff>213360</xdr:colOff>
      <xdr:row>133</xdr:row>
      <xdr:rowOff>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80776392-8F13-4648-B443-473016494C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281940</xdr:colOff>
      <xdr:row>46</xdr:row>
      <xdr:rowOff>76200</xdr:rowOff>
    </xdr:from>
    <xdr:to>
      <xdr:col>8</xdr:col>
      <xdr:colOff>586740</xdr:colOff>
      <xdr:row>61</xdr:row>
      <xdr:rowOff>76200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C9015D3-D651-4B90-BA33-E039898B24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236220</xdr:colOff>
      <xdr:row>20</xdr:row>
      <xdr:rowOff>91440</xdr:rowOff>
    </xdr:from>
    <xdr:to>
      <xdr:col>20</xdr:col>
      <xdr:colOff>541020</xdr:colOff>
      <xdr:row>35</xdr:row>
      <xdr:rowOff>91440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5C041BF7-DE7E-4277-8D0C-C5A675DC27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437932</xdr:colOff>
      <xdr:row>0</xdr:row>
      <xdr:rowOff>178676</xdr:rowOff>
    </xdr:from>
    <xdr:to>
      <xdr:col>15</xdr:col>
      <xdr:colOff>105104</xdr:colOff>
      <xdr:row>15</xdr:row>
      <xdr:rowOff>162910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D885A90-DBE7-5700-4135-96F6915C78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19</xdr:row>
      <xdr:rowOff>0</xdr:rowOff>
    </xdr:from>
    <xdr:to>
      <xdr:col>15</xdr:col>
      <xdr:colOff>280276</xdr:colOff>
      <xdr:row>33</xdr:row>
      <xdr:rowOff>168166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68A66E8-A12E-422D-AD3E-BF4F9F456B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19</xdr:row>
      <xdr:rowOff>0</xdr:rowOff>
    </xdr:from>
    <xdr:to>
      <xdr:col>24</xdr:col>
      <xdr:colOff>280276</xdr:colOff>
      <xdr:row>33</xdr:row>
      <xdr:rowOff>168166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442C51C-D702-432C-B7FC-5ADB63FBCD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34</xdr:row>
      <xdr:rowOff>0</xdr:rowOff>
    </xdr:from>
    <xdr:to>
      <xdr:col>16</xdr:col>
      <xdr:colOff>280276</xdr:colOff>
      <xdr:row>48</xdr:row>
      <xdr:rowOff>168165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A4A0C57-D05F-4804-965A-599330CDE1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0</xdr:colOff>
      <xdr:row>35</xdr:row>
      <xdr:rowOff>0</xdr:rowOff>
    </xdr:from>
    <xdr:to>
      <xdr:col>25</xdr:col>
      <xdr:colOff>280276</xdr:colOff>
      <xdr:row>49</xdr:row>
      <xdr:rowOff>168165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2F358F2-EEB6-4AF5-9794-3620BE0EB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50</xdr:row>
      <xdr:rowOff>0</xdr:rowOff>
    </xdr:from>
    <xdr:to>
      <xdr:col>13</xdr:col>
      <xdr:colOff>280276</xdr:colOff>
      <xdr:row>64</xdr:row>
      <xdr:rowOff>168166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695C0DA-CB9B-4B0F-9AD9-ECB72F170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0</xdr:colOff>
      <xdr:row>66</xdr:row>
      <xdr:rowOff>0</xdr:rowOff>
    </xdr:from>
    <xdr:to>
      <xdr:col>14</xdr:col>
      <xdr:colOff>280275</xdr:colOff>
      <xdr:row>80</xdr:row>
      <xdr:rowOff>168165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5CC9DAAD-BA4F-4C07-9E23-56687DB06B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15</xdr:col>
      <xdr:colOff>8759</xdr:colOff>
      <xdr:row>62</xdr:row>
      <xdr:rowOff>175173</xdr:rowOff>
    </xdr:from>
    <xdr:to>
      <xdr:col>22</xdr:col>
      <xdr:colOff>289035</xdr:colOff>
      <xdr:row>77</xdr:row>
      <xdr:rowOff>159407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608614AF-8126-4130-8468-62FE61145D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0</xdr:colOff>
      <xdr:row>82</xdr:row>
      <xdr:rowOff>0</xdr:rowOff>
    </xdr:from>
    <xdr:to>
      <xdr:col>14</xdr:col>
      <xdr:colOff>280275</xdr:colOff>
      <xdr:row>96</xdr:row>
      <xdr:rowOff>168166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59E30B3D-93F7-46CA-9E95-4BA3DF7DE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0</xdr:colOff>
      <xdr:row>84</xdr:row>
      <xdr:rowOff>0</xdr:rowOff>
    </xdr:from>
    <xdr:to>
      <xdr:col>24</xdr:col>
      <xdr:colOff>280276</xdr:colOff>
      <xdr:row>98</xdr:row>
      <xdr:rowOff>168166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764AE8F9-1159-44F2-A791-0833B70A90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0</xdr:colOff>
      <xdr:row>99</xdr:row>
      <xdr:rowOff>0</xdr:rowOff>
    </xdr:from>
    <xdr:to>
      <xdr:col>13</xdr:col>
      <xdr:colOff>280276</xdr:colOff>
      <xdr:row>113</xdr:row>
      <xdr:rowOff>168165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296B4E1F-996F-47D7-A234-2C5D6C52EC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0</xdr:colOff>
      <xdr:row>99</xdr:row>
      <xdr:rowOff>0</xdr:rowOff>
    </xdr:from>
    <xdr:to>
      <xdr:col>21</xdr:col>
      <xdr:colOff>280276</xdr:colOff>
      <xdr:row>113</xdr:row>
      <xdr:rowOff>168165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6921121F-18E1-4FAE-81F4-7B8F4A987A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</xdr:col>
      <xdr:colOff>0</xdr:colOff>
      <xdr:row>115</xdr:row>
      <xdr:rowOff>0</xdr:rowOff>
    </xdr:from>
    <xdr:to>
      <xdr:col>13</xdr:col>
      <xdr:colOff>280276</xdr:colOff>
      <xdr:row>129</xdr:row>
      <xdr:rowOff>168166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C807EA05-9583-4918-99CC-878A4DF89D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0</xdr:colOff>
      <xdr:row>119</xdr:row>
      <xdr:rowOff>0</xdr:rowOff>
    </xdr:from>
    <xdr:to>
      <xdr:col>23</xdr:col>
      <xdr:colOff>280275</xdr:colOff>
      <xdr:row>133</xdr:row>
      <xdr:rowOff>168165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6C4BA23C-5F7C-4765-A305-31DD35E351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6</xdr:col>
      <xdr:colOff>0</xdr:colOff>
      <xdr:row>134</xdr:row>
      <xdr:rowOff>0</xdr:rowOff>
    </xdr:from>
    <xdr:to>
      <xdr:col>13</xdr:col>
      <xdr:colOff>280276</xdr:colOff>
      <xdr:row>148</xdr:row>
      <xdr:rowOff>168166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1E9D5407-297C-4DA5-95DE-1F2245B1A4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B96CF-461E-4B2A-BCEF-FACB7CB94049}">
  <dimension ref="A1:G148"/>
  <sheetViews>
    <sheetView topLeftCell="A25" workbookViewId="0">
      <selection activeCell="A25" sqref="A25"/>
    </sheetView>
  </sheetViews>
  <sheetFormatPr defaultRowHeight="14.4" x14ac:dyDescent="0.3"/>
  <cols>
    <col min="1" max="1" width="12.109375" customWidth="1"/>
  </cols>
  <sheetData>
    <row r="1" spans="1:7" x14ac:dyDescent="0.3">
      <c r="A1" t="s">
        <v>0</v>
      </c>
      <c r="C1" t="s">
        <v>1</v>
      </c>
      <c r="E1" t="s">
        <v>2</v>
      </c>
      <c r="G1" t="s">
        <v>3</v>
      </c>
    </row>
    <row r="2" spans="1:7" x14ac:dyDescent="0.3">
      <c r="B2" t="s">
        <v>4</v>
      </c>
      <c r="C2" t="s">
        <v>5</v>
      </c>
      <c r="D2" t="s">
        <v>6</v>
      </c>
      <c r="E2" t="s">
        <v>5</v>
      </c>
      <c r="F2" t="s">
        <v>6</v>
      </c>
      <c r="G2" t="s">
        <v>7</v>
      </c>
    </row>
    <row r="3" spans="1:7" x14ac:dyDescent="0.3">
      <c r="A3" s="3" t="s">
        <v>52</v>
      </c>
      <c r="B3">
        <v>1</v>
      </c>
      <c r="C3">
        <v>0</v>
      </c>
      <c r="D3">
        <v>8</v>
      </c>
      <c r="E3">
        <v>8</v>
      </c>
      <c r="F3">
        <v>0</v>
      </c>
      <c r="G3">
        <f t="shared" ref="G3:G12" si="0">(D3-C3)+E3-F3</f>
        <v>16</v>
      </c>
    </row>
    <row r="4" spans="1:7" x14ac:dyDescent="0.3">
      <c r="A4" t="s">
        <v>8</v>
      </c>
      <c r="B4">
        <v>2</v>
      </c>
      <c r="C4" s="5">
        <v>1</v>
      </c>
      <c r="D4">
        <v>7</v>
      </c>
      <c r="E4">
        <v>7</v>
      </c>
      <c r="F4">
        <v>1</v>
      </c>
      <c r="G4">
        <f t="shared" si="0"/>
        <v>12</v>
      </c>
    </row>
    <row r="5" spans="1:7" x14ac:dyDescent="0.3">
      <c r="B5">
        <v>3</v>
      </c>
      <c r="C5">
        <v>0</v>
      </c>
      <c r="D5">
        <v>8</v>
      </c>
      <c r="E5">
        <v>8</v>
      </c>
      <c r="F5">
        <v>0</v>
      </c>
      <c r="G5">
        <f t="shared" si="0"/>
        <v>16</v>
      </c>
    </row>
    <row r="6" spans="1:7" x14ac:dyDescent="0.3">
      <c r="B6">
        <v>4</v>
      </c>
      <c r="C6">
        <v>0</v>
      </c>
      <c r="D6">
        <v>8</v>
      </c>
      <c r="E6">
        <v>8</v>
      </c>
      <c r="F6">
        <v>0</v>
      </c>
      <c r="G6">
        <f t="shared" si="0"/>
        <v>16</v>
      </c>
    </row>
    <row r="7" spans="1:7" x14ac:dyDescent="0.3">
      <c r="B7" s="12">
        <v>5</v>
      </c>
      <c r="C7" s="11">
        <v>0</v>
      </c>
      <c r="D7" s="11">
        <v>8</v>
      </c>
      <c r="E7" s="11">
        <v>0</v>
      </c>
      <c r="F7" s="11">
        <v>0</v>
      </c>
      <c r="G7" s="11">
        <f t="shared" si="0"/>
        <v>8</v>
      </c>
    </row>
    <row r="8" spans="1:7" x14ac:dyDescent="0.3">
      <c r="B8" s="12">
        <v>6</v>
      </c>
      <c r="C8" s="11">
        <v>0</v>
      </c>
      <c r="D8" s="11">
        <v>8</v>
      </c>
      <c r="E8" s="11">
        <v>0</v>
      </c>
      <c r="F8" s="11">
        <v>0</v>
      </c>
      <c r="G8" s="11">
        <f t="shared" si="0"/>
        <v>8</v>
      </c>
    </row>
    <row r="9" spans="1:7" x14ac:dyDescent="0.3">
      <c r="B9" s="12">
        <v>7</v>
      </c>
      <c r="C9" s="11">
        <v>0</v>
      </c>
      <c r="D9" s="11">
        <v>8</v>
      </c>
      <c r="E9" s="11">
        <v>0</v>
      </c>
      <c r="F9" s="11">
        <v>0</v>
      </c>
      <c r="G9" s="11">
        <f t="shared" si="0"/>
        <v>8</v>
      </c>
    </row>
    <row r="10" spans="1:7" x14ac:dyDescent="0.3">
      <c r="B10" s="12" t="s">
        <v>9</v>
      </c>
      <c r="C10" s="11">
        <v>0</v>
      </c>
      <c r="D10" s="11">
        <v>8</v>
      </c>
      <c r="E10" s="11">
        <v>0</v>
      </c>
      <c r="F10" s="11">
        <v>0</v>
      </c>
      <c r="G10" s="11">
        <f t="shared" si="0"/>
        <v>8</v>
      </c>
    </row>
    <row r="11" spans="1:7" x14ac:dyDescent="0.3">
      <c r="B11" s="12" t="s">
        <v>10</v>
      </c>
      <c r="C11" s="11">
        <v>0</v>
      </c>
      <c r="D11" s="11">
        <v>8</v>
      </c>
      <c r="E11" s="11">
        <v>0</v>
      </c>
      <c r="F11" s="11">
        <v>0</v>
      </c>
      <c r="G11" s="11">
        <f t="shared" si="0"/>
        <v>8</v>
      </c>
    </row>
    <row r="12" spans="1:7" x14ac:dyDescent="0.3">
      <c r="B12" s="12" t="s">
        <v>11</v>
      </c>
      <c r="C12" s="11">
        <v>0</v>
      </c>
      <c r="D12" s="11">
        <v>8</v>
      </c>
      <c r="E12" s="11">
        <v>0</v>
      </c>
      <c r="F12" s="11">
        <v>0</v>
      </c>
      <c r="G12" s="11">
        <f t="shared" si="0"/>
        <v>8</v>
      </c>
    </row>
    <row r="13" spans="1:7" x14ac:dyDescent="0.3">
      <c r="A13" s="39" t="s">
        <v>53</v>
      </c>
      <c r="B13" s="5">
        <v>1</v>
      </c>
      <c r="C13">
        <v>0</v>
      </c>
      <c r="D13">
        <v>8</v>
      </c>
      <c r="E13">
        <v>8</v>
      </c>
      <c r="F13">
        <v>0</v>
      </c>
      <c r="G13">
        <f t="shared" ref="G13:G18" si="1">(D13-C13)+E13-F13</f>
        <v>16</v>
      </c>
    </row>
    <row r="14" spans="1:7" x14ac:dyDescent="0.3">
      <c r="A14" s="4" t="s">
        <v>12</v>
      </c>
      <c r="B14">
        <v>2</v>
      </c>
      <c r="C14">
        <v>0</v>
      </c>
      <c r="D14">
        <v>7</v>
      </c>
      <c r="E14">
        <v>6</v>
      </c>
      <c r="F14">
        <v>0</v>
      </c>
      <c r="G14">
        <f t="shared" si="1"/>
        <v>13</v>
      </c>
    </row>
    <row r="15" spans="1:7" x14ac:dyDescent="0.3">
      <c r="A15" s="4"/>
      <c r="B15">
        <v>3</v>
      </c>
      <c r="C15">
        <v>0</v>
      </c>
      <c r="D15">
        <v>8</v>
      </c>
      <c r="E15">
        <v>8</v>
      </c>
      <c r="F15">
        <v>0</v>
      </c>
      <c r="G15">
        <f t="shared" si="1"/>
        <v>16</v>
      </c>
    </row>
    <row r="16" spans="1:7" x14ac:dyDescent="0.3">
      <c r="A16" s="4"/>
      <c r="B16">
        <v>4</v>
      </c>
      <c r="C16">
        <v>0</v>
      </c>
      <c r="D16">
        <v>8</v>
      </c>
      <c r="E16">
        <v>8</v>
      </c>
      <c r="F16">
        <v>0</v>
      </c>
      <c r="G16">
        <f t="shared" si="1"/>
        <v>16</v>
      </c>
    </row>
    <row r="17" spans="1:7" x14ac:dyDescent="0.3">
      <c r="B17" s="12">
        <v>5</v>
      </c>
      <c r="C17" s="11">
        <v>5</v>
      </c>
      <c r="D17" s="11">
        <v>3</v>
      </c>
      <c r="E17" s="11">
        <v>0</v>
      </c>
      <c r="F17" s="11">
        <v>0</v>
      </c>
      <c r="G17" s="11">
        <f>(D17-C17)+E17-F17</f>
        <v>-2</v>
      </c>
    </row>
    <row r="18" spans="1:7" x14ac:dyDescent="0.3">
      <c r="B18" s="12">
        <v>6</v>
      </c>
      <c r="C18" s="11">
        <v>5</v>
      </c>
      <c r="D18" s="11">
        <v>3</v>
      </c>
      <c r="E18" s="11">
        <v>0</v>
      </c>
      <c r="F18" s="11">
        <v>0</v>
      </c>
      <c r="G18" s="11">
        <f t="shared" si="1"/>
        <v>-2</v>
      </c>
    </row>
    <row r="19" spans="1:7" x14ac:dyDescent="0.3">
      <c r="B19" s="12">
        <v>7</v>
      </c>
      <c r="C19" s="11">
        <v>1</v>
      </c>
      <c r="D19" s="11">
        <v>7</v>
      </c>
      <c r="E19" s="11">
        <v>0</v>
      </c>
      <c r="F19" s="11">
        <v>0</v>
      </c>
      <c r="G19" s="11">
        <f t="shared" ref="G19:G27" si="2">(D19-C19)+E19-F19</f>
        <v>6</v>
      </c>
    </row>
    <row r="20" spans="1:7" x14ac:dyDescent="0.3">
      <c r="B20" s="12" t="s">
        <v>9</v>
      </c>
      <c r="C20" s="11">
        <v>3</v>
      </c>
      <c r="D20" s="11">
        <v>5</v>
      </c>
      <c r="E20" s="11">
        <v>0</v>
      </c>
      <c r="F20" s="11">
        <v>0</v>
      </c>
      <c r="G20" s="11">
        <f t="shared" si="2"/>
        <v>2</v>
      </c>
    </row>
    <row r="21" spans="1:7" x14ac:dyDescent="0.3">
      <c r="B21" s="12" t="s">
        <v>10</v>
      </c>
      <c r="C21" s="11">
        <v>3</v>
      </c>
      <c r="D21" s="11">
        <v>5</v>
      </c>
      <c r="E21" s="11">
        <v>0</v>
      </c>
      <c r="F21" s="11">
        <v>0</v>
      </c>
      <c r="G21" s="11">
        <f t="shared" si="2"/>
        <v>2</v>
      </c>
    </row>
    <row r="22" spans="1:7" x14ac:dyDescent="0.3">
      <c r="B22" s="12" t="s">
        <v>11</v>
      </c>
      <c r="C22" s="11">
        <v>4</v>
      </c>
      <c r="D22" s="11">
        <v>4</v>
      </c>
      <c r="E22" s="11">
        <v>0</v>
      </c>
      <c r="F22" s="11">
        <v>0</v>
      </c>
      <c r="G22" s="11">
        <f t="shared" si="2"/>
        <v>0</v>
      </c>
    </row>
    <row r="23" spans="1:7" x14ac:dyDescent="0.3">
      <c r="A23" s="40" t="s">
        <v>36</v>
      </c>
      <c r="B23">
        <v>1</v>
      </c>
      <c r="C23">
        <v>0</v>
      </c>
      <c r="D23">
        <v>8</v>
      </c>
      <c r="E23">
        <v>8</v>
      </c>
      <c r="F23">
        <v>0</v>
      </c>
      <c r="G23">
        <f t="shared" si="2"/>
        <v>16</v>
      </c>
    </row>
    <row r="24" spans="1:7" x14ac:dyDescent="0.3">
      <c r="A24" t="s">
        <v>13</v>
      </c>
      <c r="B24">
        <v>2</v>
      </c>
      <c r="C24">
        <v>0</v>
      </c>
      <c r="D24">
        <v>8</v>
      </c>
      <c r="E24">
        <v>8</v>
      </c>
      <c r="F24">
        <v>0</v>
      </c>
      <c r="G24">
        <f t="shared" si="2"/>
        <v>16</v>
      </c>
    </row>
    <row r="25" spans="1:7" x14ac:dyDescent="0.3">
      <c r="B25">
        <v>3</v>
      </c>
      <c r="C25">
        <v>0</v>
      </c>
      <c r="D25">
        <v>8</v>
      </c>
      <c r="E25">
        <v>8</v>
      </c>
      <c r="F25">
        <v>0</v>
      </c>
      <c r="G25">
        <f t="shared" si="2"/>
        <v>16</v>
      </c>
    </row>
    <row r="26" spans="1:7" x14ac:dyDescent="0.3">
      <c r="B26" s="12">
        <v>4</v>
      </c>
      <c r="C26" s="11">
        <v>4</v>
      </c>
      <c r="D26" s="11">
        <v>4</v>
      </c>
      <c r="E26" s="11">
        <v>0</v>
      </c>
      <c r="F26" s="11">
        <v>0</v>
      </c>
      <c r="G26" s="11">
        <f t="shared" si="2"/>
        <v>0</v>
      </c>
    </row>
    <row r="27" spans="1:7" x14ac:dyDescent="0.3">
      <c r="B27" s="12">
        <v>5</v>
      </c>
      <c r="C27" s="11">
        <v>4</v>
      </c>
      <c r="D27" s="11">
        <v>4</v>
      </c>
      <c r="E27" s="11">
        <v>0</v>
      </c>
      <c r="F27" s="11">
        <v>0</v>
      </c>
      <c r="G27" s="11">
        <f t="shared" si="2"/>
        <v>0</v>
      </c>
    </row>
    <row r="28" spans="1:7" x14ac:dyDescent="0.3">
      <c r="B28" s="12">
        <v>6</v>
      </c>
      <c r="C28" s="11">
        <v>1</v>
      </c>
      <c r="D28" s="11">
        <v>7</v>
      </c>
      <c r="E28" s="11">
        <v>0</v>
      </c>
      <c r="F28" s="11">
        <v>0</v>
      </c>
      <c r="G28" s="11">
        <f t="shared" ref="G28:G69" si="3">(D28-C28)+E28-F28</f>
        <v>6</v>
      </c>
    </row>
    <row r="29" spans="1:7" x14ac:dyDescent="0.3">
      <c r="B29" s="12">
        <v>7</v>
      </c>
      <c r="C29" s="11">
        <v>1</v>
      </c>
      <c r="D29" s="11">
        <v>7</v>
      </c>
      <c r="E29" s="11">
        <v>0</v>
      </c>
      <c r="F29" s="11">
        <v>0</v>
      </c>
      <c r="G29" s="11">
        <f t="shared" si="3"/>
        <v>6</v>
      </c>
    </row>
    <row r="30" spans="1:7" x14ac:dyDescent="0.3">
      <c r="B30" s="12" t="s">
        <v>9</v>
      </c>
      <c r="C30" s="11">
        <v>2</v>
      </c>
      <c r="D30" s="11">
        <v>5</v>
      </c>
      <c r="E30" s="11">
        <v>2</v>
      </c>
      <c r="F30" s="11">
        <v>1</v>
      </c>
      <c r="G30" s="11">
        <f>(D30-C30)+E30-F30</f>
        <v>4</v>
      </c>
    </row>
    <row r="31" spans="1:7" x14ac:dyDescent="0.3">
      <c r="B31" s="12" t="s">
        <v>10</v>
      </c>
      <c r="C31" s="11">
        <v>2</v>
      </c>
      <c r="D31" s="11">
        <v>5</v>
      </c>
      <c r="E31" s="11">
        <v>2</v>
      </c>
      <c r="F31" s="11">
        <v>1</v>
      </c>
      <c r="G31" s="11">
        <f t="shared" si="3"/>
        <v>4</v>
      </c>
    </row>
    <row r="32" spans="1:7" x14ac:dyDescent="0.3">
      <c r="B32" s="12" t="s">
        <v>11</v>
      </c>
      <c r="C32" s="11">
        <v>4</v>
      </c>
      <c r="D32" s="11">
        <v>4</v>
      </c>
      <c r="E32" s="11">
        <v>0</v>
      </c>
      <c r="F32" s="11">
        <v>0</v>
      </c>
      <c r="G32" s="11">
        <f t="shared" si="3"/>
        <v>0</v>
      </c>
    </row>
    <row r="33" spans="1:7" x14ac:dyDescent="0.3">
      <c r="A33" s="40" t="s">
        <v>59</v>
      </c>
      <c r="B33">
        <v>1</v>
      </c>
      <c r="C33">
        <v>0</v>
      </c>
      <c r="D33">
        <v>7</v>
      </c>
      <c r="E33">
        <v>7</v>
      </c>
      <c r="F33">
        <v>0</v>
      </c>
      <c r="G33">
        <f t="shared" si="3"/>
        <v>14</v>
      </c>
    </row>
    <row r="34" spans="1:7" x14ac:dyDescent="0.3">
      <c r="A34" t="s">
        <v>12</v>
      </c>
      <c r="B34">
        <v>2</v>
      </c>
      <c r="C34">
        <v>0</v>
      </c>
      <c r="D34">
        <v>6</v>
      </c>
      <c r="E34">
        <v>6</v>
      </c>
      <c r="F34">
        <v>0</v>
      </c>
      <c r="G34">
        <f t="shared" si="3"/>
        <v>12</v>
      </c>
    </row>
    <row r="35" spans="1:7" x14ac:dyDescent="0.3">
      <c r="B35">
        <v>3</v>
      </c>
      <c r="C35">
        <v>0</v>
      </c>
      <c r="D35">
        <v>7</v>
      </c>
      <c r="E35">
        <v>7</v>
      </c>
      <c r="F35">
        <v>0</v>
      </c>
      <c r="G35">
        <f t="shared" si="3"/>
        <v>14</v>
      </c>
    </row>
    <row r="36" spans="1:7" x14ac:dyDescent="0.3">
      <c r="B36">
        <v>4</v>
      </c>
      <c r="C36">
        <v>0</v>
      </c>
      <c r="D36">
        <v>8</v>
      </c>
      <c r="E36">
        <v>6</v>
      </c>
      <c r="F36">
        <v>0</v>
      </c>
      <c r="G36">
        <f t="shared" si="3"/>
        <v>14</v>
      </c>
    </row>
    <row r="37" spans="1:7" x14ac:dyDescent="0.3">
      <c r="B37" s="12">
        <v>5</v>
      </c>
      <c r="C37" s="11">
        <v>6</v>
      </c>
      <c r="D37" s="11">
        <v>1</v>
      </c>
      <c r="E37" s="11">
        <v>0</v>
      </c>
      <c r="F37" s="11">
        <v>0</v>
      </c>
      <c r="G37" s="11">
        <f t="shared" si="3"/>
        <v>-5</v>
      </c>
    </row>
    <row r="38" spans="1:7" x14ac:dyDescent="0.3">
      <c r="B38" s="12">
        <v>6</v>
      </c>
      <c r="C38" s="11">
        <v>2</v>
      </c>
      <c r="D38" s="11">
        <v>6</v>
      </c>
      <c r="E38" s="11">
        <v>0</v>
      </c>
      <c r="F38" s="11">
        <v>0</v>
      </c>
      <c r="G38" s="11">
        <f t="shared" si="3"/>
        <v>4</v>
      </c>
    </row>
    <row r="39" spans="1:7" x14ac:dyDescent="0.3">
      <c r="B39" s="12">
        <v>7</v>
      </c>
      <c r="C39" s="11">
        <v>2</v>
      </c>
      <c r="D39" s="11">
        <v>6</v>
      </c>
      <c r="E39" s="11">
        <v>0</v>
      </c>
      <c r="F39" s="11">
        <v>0</v>
      </c>
      <c r="G39" s="11">
        <f>(D39-C39)+E39-F39</f>
        <v>4</v>
      </c>
    </row>
    <row r="40" spans="1:7" x14ac:dyDescent="0.3">
      <c r="A40" s="1"/>
      <c r="B40" s="12" t="s">
        <v>9</v>
      </c>
      <c r="C40" s="11">
        <v>0</v>
      </c>
      <c r="D40" s="11">
        <v>8</v>
      </c>
      <c r="E40" s="11">
        <v>0</v>
      </c>
      <c r="F40" s="11">
        <v>0</v>
      </c>
      <c r="G40" s="11">
        <f t="shared" si="3"/>
        <v>8</v>
      </c>
    </row>
    <row r="41" spans="1:7" x14ac:dyDescent="0.3">
      <c r="A41" s="1"/>
      <c r="B41" s="12" t="s">
        <v>10</v>
      </c>
      <c r="C41" s="11">
        <v>0</v>
      </c>
      <c r="D41" s="11">
        <v>8</v>
      </c>
      <c r="E41" s="11">
        <v>0</v>
      </c>
      <c r="F41" s="11">
        <v>0</v>
      </c>
      <c r="G41" s="11">
        <f t="shared" si="3"/>
        <v>8</v>
      </c>
    </row>
    <row r="42" spans="1:7" x14ac:dyDescent="0.3">
      <c r="A42" s="1"/>
      <c r="B42" s="12" t="s">
        <v>11</v>
      </c>
      <c r="C42" s="11">
        <v>0</v>
      </c>
      <c r="D42" s="11">
        <v>8</v>
      </c>
      <c r="E42" s="11">
        <v>0</v>
      </c>
      <c r="F42" s="11">
        <v>0</v>
      </c>
      <c r="G42" s="11">
        <f>(D42-C42)+E42-F42</f>
        <v>8</v>
      </c>
    </row>
    <row r="43" spans="1:7" x14ac:dyDescent="0.3">
      <c r="A43" s="3" t="s">
        <v>37</v>
      </c>
      <c r="B43">
        <v>1</v>
      </c>
      <c r="D43">
        <v>8</v>
      </c>
      <c r="E43">
        <v>8</v>
      </c>
      <c r="F43">
        <v>0</v>
      </c>
      <c r="G43">
        <f t="shared" si="3"/>
        <v>16</v>
      </c>
    </row>
    <row r="44" spans="1:7" x14ac:dyDescent="0.3">
      <c r="A44" t="s">
        <v>13</v>
      </c>
      <c r="B44">
        <v>2</v>
      </c>
      <c r="D44">
        <v>8</v>
      </c>
      <c r="E44">
        <v>8</v>
      </c>
      <c r="F44">
        <v>0</v>
      </c>
      <c r="G44">
        <f t="shared" si="3"/>
        <v>16</v>
      </c>
    </row>
    <row r="45" spans="1:7" x14ac:dyDescent="0.3">
      <c r="A45" s="5"/>
      <c r="B45">
        <v>3</v>
      </c>
      <c r="D45">
        <v>8</v>
      </c>
      <c r="E45">
        <v>8</v>
      </c>
      <c r="F45">
        <v>0</v>
      </c>
      <c r="G45">
        <f t="shared" si="3"/>
        <v>16</v>
      </c>
    </row>
    <row r="46" spans="1:7" x14ac:dyDescent="0.3">
      <c r="A46" s="7"/>
      <c r="B46" s="12">
        <v>4</v>
      </c>
      <c r="C46" s="11">
        <v>2</v>
      </c>
      <c r="D46" s="11">
        <v>6</v>
      </c>
      <c r="E46" s="11">
        <v>0</v>
      </c>
      <c r="F46" s="11">
        <v>0</v>
      </c>
      <c r="G46" s="11">
        <f t="shared" si="3"/>
        <v>4</v>
      </c>
    </row>
    <row r="47" spans="1:7" x14ac:dyDescent="0.3">
      <c r="B47" s="12">
        <v>5</v>
      </c>
      <c r="C47" s="11">
        <v>1</v>
      </c>
      <c r="D47" s="11">
        <v>7</v>
      </c>
      <c r="E47" s="11">
        <v>0</v>
      </c>
      <c r="F47" s="11">
        <v>0</v>
      </c>
      <c r="G47" s="11">
        <f t="shared" si="3"/>
        <v>6</v>
      </c>
    </row>
    <row r="48" spans="1:7" x14ac:dyDescent="0.3">
      <c r="B48" s="12">
        <v>6</v>
      </c>
      <c r="C48" s="11">
        <v>1</v>
      </c>
      <c r="D48" s="11">
        <v>7</v>
      </c>
      <c r="E48" s="11">
        <v>0</v>
      </c>
      <c r="F48" s="11">
        <v>0</v>
      </c>
      <c r="G48" s="11">
        <f t="shared" si="3"/>
        <v>6</v>
      </c>
    </row>
    <row r="49" spans="1:7" x14ac:dyDescent="0.3">
      <c r="B49" s="12">
        <v>7</v>
      </c>
      <c r="C49" s="11">
        <v>1</v>
      </c>
      <c r="D49" s="11">
        <v>7</v>
      </c>
      <c r="E49" s="11">
        <v>0</v>
      </c>
      <c r="F49" s="11">
        <v>0</v>
      </c>
      <c r="G49" s="11">
        <f t="shared" si="3"/>
        <v>6</v>
      </c>
    </row>
    <row r="50" spans="1:7" x14ac:dyDescent="0.3">
      <c r="B50" s="14" t="s">
        <v>9</v>
      </c>
      <c r="C50" s="25">
        <v>1</v>
      </c>
      <c r="D50" s="25">
        <v>7</v>
      </c>
      <c r="E50" s="25">
        <v>0</v>
      </c>
      <c r="F50" s="25">
        <v>0</v>
      </c>
      <c r="G50" s="25">
        <f t="shared" si="3"/>
        <v>6</v>
      </c>
    </row>
    <row r="51" spans="1:7" x14ac:dyDescent="0.3">
      <c r="B51" s="37" t="s">
        <v>10</v>
      </c>
      <c r="C51" s="36">
        <v>1</v>
      </c>
      <c r="D51" s="36">
        <v>7</v>
      </c>
      <c r="E51" s="36">
        <v>0</v>
      </c>
      <c r="F51" s="36">
        <v>0</v>
      </c>
      <c r="G51" s="36">
        <f t="shared" si="3"/>
        <v>6</v>
      </c>
    </row>
    <row r="52" spans="1:7" x14ac:dyDescent="0.3">
      <c r="B52" s="12" t="s">
        <v>11</v>
      </c>
      <c r="C52" s="11">
        <v>1</v>
      </c>
      <c r="D52" s="11">
        <v>7</v>
      </c>
      <c r="E52" s="11">
        <v>0</v>
      </c>
      <c r="F52" s="11">
        <v>0</v>
      </c>
      <c r="G52" s="11">
        <f t="shared" si="3"/>
        <v>6</v>
      </c>
    </row>
    <row r="53" spans="1:7" x14ac:dyDescent="0.3">
      <c r="A53" s="40" t="s">
        <v>54</v>
      </c>
      <c r="B53">
        <v>1</v>
      </c>
      <c r="C53">
        <v>0</v>
      </c>
      <c r="D53">
        <v>8</v>
      </c>
      <c r="E53">
        <v>8</v>
      </c>
      <c r="F53">
        <v>0</v>
      </c>
      <c r="G53">
        <f t="shared" si="3"/>
        <v>16</v>
      </c>
    </row>
    <row r="54" spans="1:7" x14ac:dyDescent="0.3">
      <c r="A54" t="s">
        <v>13</v>
      </c>
      <c r="B54">
        <v>2</v>
      </c>
      <c r="C54">
        <v>0</v>
      </c>
      <c r="D54">
        <v>8</v>
      </c>
      <c r="E54">
        <v>8</v>
      </c>
      <c r="F54">
        <v>0</v>
      </c>
      <c r="G54">
        <f t="shared" si="3"/>
        <v>16</v>
      </c>
    </row>
    <row r="55" spans="1:7" x14ac:dyDescent="0.3">
      <c r="B55">
        <v>3</v>
      </c>
      <c r="C55">
        <v>0</v>
      </c>
      <c r="D55">
        <v>8</v>
      </c>
      <c r="E55">
        <v>8</v>
      </c>
      <c r="F55">
        <v>0</v>
      </c>
      <c r="G55">
        <f t="shared" si="3"/>
        <v>16</v>
      </c>
    </row>
    <row r="56" spans="1:7" x14ac:dyDescent="0.3">
      <c r="B56" s="12">
        <v>4</v>
      </c>
      <c r="C56" s="11">
        <v>4</v>
      </c>
      <c r="D56" s="11">
        <v>4</v>
      </c>
      <c r="E56" s="11">
        <v>0</v>
      </c>
      <c r="F56" s="11">
        <v>0</v>
      </c>
      <c r="G56" s="11">
        <f t="shared" si="3"/>
        <v>0</v>
      </c>
    </row>
    <row r="57" spans="1:7" x14ac:dyDescent="0.3">
      <c r="B57" s="12">
        <v>5</v>
      </c>
      <c r="C57" s="11">
        <v>4</v>
      </c>
      <c r="D57" s="11">
        <v>4</v>
      </c>
      <c r="E57" s="11">
        <v>0</v>
      </c>
      <c r="F57" s="11">
        <v>0</v>
      </c>
      <c r="G57" s="11">
        <f t="shared" si="3"/>
        <v>0</v>
      </c>
    </row>
    <row r="58" spans="1:7" x14ac:dyDescent="0.3">
      <c r="B58" s="12">
        <v>6</v>
      </c>
      <c r="C58" s="11">
        <v>5</v>
      </c>
      <c r="D58" s="11">
        <v>3</v>
      </c>
      <c r="E58" s="11">
        <v>0</v>
      </c>
      <c r="F58" s="11">
        <v>0</v>
      </c>
      <c r="G58" s="11">
        <f>(D58-C58)+E58-F58</f>
        <v>-2</v>
      </c>
    </row>
    <row r="59" spans="1:7" x14ac:dyDescent="0.3">
      <c r="B59" s="12">
        <v>7</v>
      </c>
      <c r="C59" s="11">
        <v>5</v>
      </c>
      <c r="D59" s="11">
        <v>3</v>
      </c>
      <c r="E59" s="11">
        <v>0</v>
      </c>
      <c r="F59" s="11">
        <v>0</v>
      </c>
      <c r="G59" s="11">
        <f>(D59-C59)+E59-F59</f>
        <v>-2</v>
      </c>
    </row>
    <row r="60" spans="1:7" x14ac:dyDescent="0.3">
      <c r="B60" s="12" t="s">
        <v>9</v>
      </c>
      <c r="C60" s="11">
        <v>5</v>
      </c>
      <c r="D60" s="11">
        <v>3</v>
      </c>
      <c r="E60" s="11">
        <v>0</v>
      </c>
      <c r="F60" s="11">
        <v>0</v>
      </c>
      <c r="G60" s="11">
        <f>(D60-C60)+E60-F60</f>
        <v>-2</v>
      </c>
    </row>
    <row r="61" spans="1:7" x14ac:dyDescent="0.3">
      <c r="B61" s="12" t="s">
        <v>10</v>
      </c>
      <c r="C61" s="11">
        <v>5</v>
      </c>
      <c r="D61" s="11">
        <v>3</v>
      </c>
      <c r="E61" s="11">
        <v>0</v>
      </c>
      <c r="F61" s="11">
        <v>0</v>
      </c>
      <c r="G61" s="11">
        <f>(D61-C61)+E61-F61</f>
        <v>-2</v>
      </c>
    </row>
    <row r="62" spans="1:7" x14ac:dyDescent="0.3">
      <c r="B62" s="12" t="s">
        <v>11</v>
      </c>
      <c r="C62" s="11">
        <v>8</v>
      </c>
      <c r="D62" s="11">
        <v>0</v>
      </c>
      <c r="E62" s="11">
        <v>0</v>
      </c>
      <c r="F62" s="11">
        <v>0</v>
      </c>
      <c r="G62" s="11">
        <f>(D62-C62)+E62-F62</f>
        <v>-8</v>
      </c>
    </row>
    <row r="63" spans="1:7" x14ac:dyDescent="0.3">
      <c r="A63" s="2" t="s">
        <v>55</v>
      </c>
      <c r="B63">
        <v>1</v>
      </c>
      <c r="C63">
        <v>0</v>
      </c>
      <c r="D63">
        <v>8</v>
      </c>
      <c r="E63">
        <v>8</v>
      </c>
      <c r="F63">
        <v>0</v>
      </c>
      <c r="G63">
        <f t="shared" si="3"/>
        <v>16</v>
      </c>
    </row>
    <row r="64" spans="1:7" x14ac:dyDescent="0.3">
      <c r="A64" t="s">
        <v>13</v>
      </c>
      <c r="B64">
        <v>2</v>
      </c>
      <c r="C64">
        <v>0</v>
      </c>
      <c r="D64">
        <v>8</v>
      </c>
      <c r="E64">
        <v>8</v>
      </c>
      <c r="F64">
        <v>0</v>
      </c>
      <c r="G64">
        <f t="shared" si="3"/>
        <v>16</v>
      </c>
    </row>
    <row r="65" spans="1:7" x14ac:dyDescent="0.3">
      <c r="B65">
        <v>3</v>
      </c>
      <c r="C65">
        <v>0</v>
      </c>
      <c r="D65">
        <v>8</v>
      </c>
      <c r="E65">
        <v>8</v>
      </c>
      <c r="F65">
        <v>0</v>
      </c>
      <c r="G65">
        <f t="shared" si="3"/>
        <v>16</v>
      </c>
    </row>
    <row r="66" spans="1:7" x14ac:dyDescent="0.3">
      <c r="B66" s="12">
        <v>4</v>
      </c>
      <c r="C66" s="11">
        <v>0</v>
      </c>
      <c r="D66" s="11">
        <v>8</v>
      </c>
      <c r="E66" s="11">
        <v>8</v>
      </c>
      <c r="F66" s="11">
        <v>0</v>
      </c>
      <c r="G66" s="11">
        <f t="shared" si="3"/>
        <v>16</v>
      </c>
    </row>
    <row r="67" spans="1:7" x14ac:dyDescent="0.3">
      <c r="B67" s="12">
        <v>5</v>
      </c>
      <c r="C67" s="11">
        <v>0</v>
      </c>
      <c r="D67" s="11">
        <v>8</v>
      </c>
      <c r="E67" s="11">
        <v>8</v>
      </c>
      <c r="F67" s="11">
        <v>0</v>
      </c>
      <c r="G67" s="11">
        <f t="shared" si="3"/>
        <v>16</v>
      </c>
    </row>
    <row r="68" spans="1:7" x14ac:dyDescent="0.3">
      <c r="B68" s="12">
        <v>6</v>
      </c>
      <c r="C68" s="11">
        <v>0</v>
      </c>
      <c r="D68" s="11">
        <v>8</v>
      </c>
      <c r="E68" s="11">
        <v>8</v>
      </c>
      <c r="F68" s="11">
        <v>0</v>
      </c>
      <c r="G68" s="11">
        <f t="shared" si="3"/>
        <v>16</v>
      </c>
    </row>
    <row r="69" spans="1:7" x14ac:dyDescent="0.3">
      <c r="B69" s="12">
        <v>7</v>
      </c>
      <c r="C69" s="11">
        <v>0</v>
      </c>
      <c r="D69" s="11">
        <v>8</v>
      </c>
      <c r="E69" s="11">
        <v>8</v>
      </c>
      <c r="F69" s="11">
        <v>0</v>
      </c>
      <c r="G69" s="11">
        <f t="shared" si="3"/>
        <v>16</v>
      </c>
    </row>
    <row r="70" spans="1:7" x14ac:dyDescent="0.3">
      <c r="B70" s="12" t="s">
        <v>9</v>
      </c>
      <c r="C70" s="11">
        <v>0</v>
      </c>
      <c r="D70" s="11">
        <v>8</v>
      </c>
      <c r="E70" s="11">
        <v>8</v>
      </c>
      <c r="F70" s="11">
        <v>0</v>
      </c>
      <c r="G70" s="11">
        <f>(D70-C70)+E70-F70</f>
        <v>16</v>
      </c>
    </row>
    <row r="71" spans="1:7" x14ac:dyDescent="0.3">
      <c r="B71" s="12" t="s">
        <v>10</v>
      </c>
      <c r="C71" s="11">
        <v>0</v>
      </c>
      <c r="D71" s="11">
        <v>8</v>
      </c>
      <c r="E71" s="11">
        <v>8</v>
      </c>
      <c r="F71" s="11">
        <v>0</v>
      </c>
      <c r="G71" s="11">
        <f>(D71-C71)+E71-F71</f>
        <v>16</v>
      </c>
    </row>
    <row r="72" spans="1:7" x14ac:dyDescent="0.3">
      <c r="B72" s="12" t="s">
        <v>11</v>
      </c>
      <c r="C72" s="11">
        <v>0</v>
      </c>
      <c r="D72" s="11">
        <v>8</v>
      </c>
      <c r="E72" s="11">
        <v>8</v>
      </c>
      <c r="F72" s="11">
        <v>0</v>
      </c>
      <c r="G72" s="11">
        <f>(D72-C72)+E72-F72</f>
        <v>16</v>
      </c>
    </row>
    <row r="73" spans="1:7" x14ac:dyDescent="0.3">
      <c r="A73" s="3" t="s">
        <v>56</v>
      </c>
      <c r="B73">
        <v>1</v>
      </c>
      <c r="C73">
        <v>0</v>
      </c>
      <c r="D73">
        <v>8</v>
      </c>
      <c r="E73">
        <v>8</v>
      </c>
      <c r="F73">
        <v>0</v>
      </c>
      <c r="G73">
        <f t="shared" ref="G73:G82" si="4">(D73-C73)+E73-F73</f>
        <v>16</v>
      </c>
    </row>
    <row r="74" spans="1:7" x14ac:dyDescent="0.3">
      <c r="A74" s="8" t="s">
        <v>14</v>
      </c>
      <c r="B74">
        <v>2</v>
      </c>
      <c r="C74">
        <v>0</v>
      </c>
      <c r="D74">
        <v>4</v>
      </c>
      <c r="E74">
        <v>8</v>
      </c>
      <c r="F74">
        <v>2</v>
      </c>
      <c r="G74">
        <f t="shared" si="4"/>
        <v>10</v>
      </c>
    </row>
    <row r="75" spans="1:7" x14ac:dyDescent="0.3">
      <c r="A75" s="8"/>
      <c r="B75">
        <v>3</v>
      </c>
      <c r="C75">
        <v>0</v>
      </c>
      <c r="D75">
        <v>5</v>
      </c>
      <c r="E75">
        <v>8</v>
      </c>
      <c r="F75">
        <v>0</v>
      </c>
      <c r="G75">
        <f t="shared" si="4"/>
        <v>13</v>
      </c>
    </row>
    <row r="76" spans="1:7" x14ac:dyDescent="0.3">
      <c r="A76" s="8"/>
      <c r="B76" s="8">
        <v>4</v>
      </c>
      <c r="C76">
        <v>0</v>
      </c>
      <c r="D76">
        <v>7</v>
      </c>
      <c r="E76">
        <v>8</v>
      </c>
      <c r="F76">
        <v>0</v>
      </c>
      <c r="G76">
        <f t="shared" si="4"/>
        <v>15</v>
      </c>
    </row>
    <row r="77" spans="1:7" x14ac:dyDescent="0.3">
      <c r="B77" s="12">
        <v>5</v>
      </c>
      <c r="C77" s="11">
        <v>4</v>
      </c>
      <c r="D77" s="11">
        <v>4</v>
      </c>
      <c r="E77" s="11">
        <v>0</v>
      </c>
      <c r="F77" s="11">
        <v>0</v>
      </c>
      <c r="G77" s="11">
        <f t="shared" si="4"/>
        <v>0</v>
      </c>
    </row>
    <row r="78" spans="1:7" x14ac:dyDescent="0.3">
      <c r="B78" s="12">
        <v>6</v>
      </c>
      <c r="C78" s="11">
        <v>4</v>
      </c>
      <c r="D78" s="11">
        <v>4</v>
      </c>
      <c r="E78" s="11">
        <v>0</v>
      </c>
      <c r="F78" s="11">
        <v>0</v>
      </c>
      <c r="G78" s="11">
        <f t="shared" si="4"/>
        <v>0</v>
      </c>
    </row>
    <row r="79" spans="1:7" x14ac:dyDescent="0.3">
      <c r="B79" s="12">
        <v>7</v>
      </c>
      <c r="C79" s="11">
        <v>6</v>
      </c>
      <c r="D79" s="11">
        <v>2</v>
      </c>
      <c r="E79" s="11">
        <v>0</v>
      </c>
      <c r="F79" s="11">
        <v>0</v>
      </c>
      <c r="G79" s="11">
        <f t="shared" si="4"/>
        <v>-4</v>
      </c>
    </row>
    <row r="80" spans="1:7" x14ac:dyDescent="0.3">
      <c r="B80" s="12" t="s">
        <v>9</v>
      </c>
      <c r="C80" s="11">
        <v>4</v>
      </c>
      <c r="D80" s="11">
        <v>4</v>
      </c>
      <c r="E80" s="11">
        <v>0</v>
      </c>
      <c r="F80" s="11">
        <v>0</v>
      </c>
      <c r="G80" s="11">
        <f t="shared" si="4"/>
        <v>0</v>
      </c>
    </row>
    <row r="81" spans="1:7" x14ac:dyDescent="0.3">
      <c r="B81" s="12" t="s">
        <v>10</v>
      </c>
      <c r="C81" s="11">
        <v>8</v>
      </c>
      <c r="D81" s="11">
        <v>0</v>
      </c>
      <c r="E81" s="11">
        <v>0</v>
      </c>
      <c r="F81" s="11">
        <v>0</v>
      </c>
      <c r="G81" s="11">
        <f t="shared" si="4"/>
        <v>-8</v>
      </c>
    </row>
    <row r="82" spans="1:7" x14ac:dyDescent="0.3">
      <c r="B82" s="12" t="s">
        <v>11</v>
      </c>
      <c r="C82" s="11">
        <v>4</v>
      </c>
      <c r="D82" s="11">
        <v>4</v>
      </c>
      <c r="E82" s="11">
        <v>0</v>
      </c>
      <c r="F82" s="11">
        <v>0</v>
      </c>
      <c r="G82" s="11">
        <f t="shared" si="4"/>
        <v>0</v>
      </c>
    </row>
    <row r="83" spans="1:7" x14ac:dyDescent="0.3">
      <c r="A83" s="9" t="s">
        <v>57</v>
      </c>
      <c r="B83">
        <v>1</v>
      </c>
      <c r="C83">
        <v>0</v>
      </c>
      <c r="D83">
        <v>7</v>
      </c>
      <c r="E83">
        <v>7</v>
      </c>
      <c r="F83">
        <v>0</v>
      </c>
      <c r="G83">
        <f t="shared" ref="G83:G92" si="5">(D83-C83)+E83-F83</f>
        <v>14</v>
      </c>
    </row>
    <row r="84" spans="1:7" x14ac:dyDescent="0.3">
      <c r="A84" s="8" t="s">
        <v>14</v>
      </c>
      <c r="B84">
        <v>2</v>
      </c>
      <c r="C84">
        <v>0</v>
      </c>
      <c r="D84">
        <v>3</v>
      </c>
      <c r="E84">
        <v>8</v>
      </c>
      <c r="F84">
        <v>0</v>
      </c>
      <c r="G84">
        <f t="shared" si="5"/>
        <v>11</v>
      </c>
    </row>
    <row r="85" spans="1:7" x14ac:dyDescent="0.3">
      <c r="B85">
        <v>3</v>
      </c>
      <c r="C85">
        <v>0</v>
      </c>
      <c r="D85">
        <v>3</v>
      </c>
      <c r="E85">
        <v>8</v>
      </c>
      <c r="F85">
        <v>0</v>
      </c>
      <c r="G85">
        <f t="shared" si="5"/>
        <v>11</v>
      </c>
    </row>
    <row r="86" spans="1:7" x14ac:dyDescent="0.3">
      <c r="B86">
        <v>4</v>
      </c>
      <c r="C86">
        <v>0</v>
      </c>
      <c r="D86">
        <v>4</v>
      </c>
      <c r="E86">
        <v>8</v>
      </c>
      <c r="F86">
        <v>0</v>
      </c>
      <c r="G86">
        <f t="shared" si="5"/>
        <v>12</v>
      </c>
    </row>
    <row r="87" spans="1:7" x14ac:dyDescent="0.3">
      <c r="B87" s="12">
        <v>5</v>
      </c>
      <c r="C87" s="11">
        <v>1</v>
      </c>
      <c r="D87" s="11">
        <v>7</v>
      </c>
      <c r="E87" s="11">
        <v>0</v>
      </c>
      <c r="F87" s="11">
        <v>0</v>
      </c>
      <c r="G87" s="11">
        <f t="shared" si="5"/>
        <v>6</v>
      </c>
    </row>
    <row r="88" spans="1:7" x14ac:dyDescent="0.3">
      <c r="B88" s="12">
        <v>6</v>
      </c>
      <c r="C88" s="11">
        <v>1</v>
      </c>
      <c r="D88" s="11">
        <v>7</v>
      </c>
      <c r="E88" s="11">
        <v>0</v>
      </c>
      <c r="F88" s="11">
        <v>0</v>
      </c>
      <c r="G88" s="11">
        <f t="shared" si="5"/>
        <v>6</v>
      </c>
    </row>
    <row r="89" spans="1:7" x14ac:dyDescent="0.3">
      <c r="B89" s="12">
        <v>7</v>
      </c>
      <c r="C89" s="11">
        <v>0</v>
      </c>
      <c r="D89" s="11">
        <v>8</v>
      </c>
      <c r="E89" s="11">
        <v>0</v>
      </c>
      <c r="F89" s="11">
        <v>0</v>
      </c>
      <c r="G89" s="11">
        <f t="shared" si="5"/>
        <v>8</v>
      </c>
    </row>
    <row r="90" spans="1:7" x14ac:dyDescent="0.3">
      <c r="B90" s="12" t="s">
        <v>9</v>
      </c>
      <c r="C90" s="11">
        <v>2</v>
      </c>
      <c r="D90" s="11">
        <v>6</v>
      </c>
      <c r="E90" s="11">
        <v>1</v>
      </c>
      <c r="F90" s="11">
        <v>0</v>
      </c>
      <c r="G90" s="11">
        <f t="shared" si="5"/>
        <v>5</v>
      </c>
    </row>
    <row r="91" spans="1:7" x14ac:dyDescent="0.3">
      <c r="B91" s="12" t="s">
        <v>10</v>
      </c>
      <c r="C91" s="11">
        <v>2</v>
      </c>
      <c r="D91" s="11">
        <v>6</v>
      </c>
      <c r="E91" s="11">
        <v>1</v>
      </c>
      <c r="F91" s="11">
        <v>0</v>
      </c>
      <c r="G91" s="11">
        <f t="shared" si="5"/>
        <v>5</v>
      </c>
    </row>
    <row r="92" spans="1:7" x14ac:dyDescent="0.3">
      <c r="B92" s="12" t="s">
        <v>11</v>
      </c>
      <c r="C92" s="11">
        <v>2</v>
      </c>
      <c r="D92" s="11">
        <v>6</v>
      </c>
      <c r="E92" s="11">
        <v>0</v>
      </c>
      <c r="F92" s="11">
        <v>0</v>
      </c>
      <c r="G92" s="11">
        <f t="shared" si="5"/>
        <v>4</v>
      </c>
    </row>
    <row r="93" spans="1:7" x14ac:dyDescent="0.3">
      <c r="A93" s="43" t="s">
        <v>44</v>
      </c>
      <c r="B93" s="44">
        <v>1</v>
      </c>
      <c r="C93" s="44">
        <v>0</v>
      </c>
      <c r="D93" s="44">
        <v>0</v>
      </c>
      <c r="E93" s="44">
        <v>8</v>
      </c>
      <c r="F93" s="44">
        <v>0</v>
      </c>
      <c r="G93" s="44">
        <v>8</v>
      </c>
    </row>
    <row r="94" spans="1:7" x14ac:dyDescent="0.3">
      <c r="A94" s="44" t="s">
        <v>14</v>
      </c>
      <c r="B94" s="44">
        <v>2</v>
      </c>
      <c r="C94" s="44">
        <v>0</v>
      </c>
      <c r="D94" s="44">
        <v>0</v>
      </c>
      <c r="E94" s="44">
        <v>8</v>
      </c>
      <c r="F94" s="44">
        <v>0</v>
      </c>
      <c r="G94" s="44">
        <v>8</v>
      </c>
    </row>
    <row r="95" spans="1:7" x14ac:dyDescent="0.3">
      <c r="A95" s="44"/>
      <c r="B95" s="44">
        <v>3</v>
      </c>
      <c r="C95" s="44">
        <v>0</v>
      </c>
      <c r="D95" s="44">
        <v>0</v>
      </c>
      <c r="E95" s="44">
        <v>8</v>
      </c>
      <c r="F95" s="44">
        <v>0</v>
      </c>
      <c r="G95" s="44">
        <v>8</v>
      </c>
    </row>
    <row r="96" spans="1:7" x14ac:dyDescent="0.3">
      <c r="A96" s="44"/>
      <c r="B96" s="45">
        <v>4</v>
      </c>
      <c r="C96" s="45">
        <v>8</v>
      </c>
      <c r="D96" s="45">
        <v>0</v>
      </c>
      <c r="E96" s="45">
        <v>0</v>
      </c>
      <c r="F96" s="45">
        <v>0</v>
      </c>
      <c r="G96" s="45">
        <v>-8</v>
      </c>
    </row>
    <row r="97" spans="1:7" x14ac:dyDescent="0.3">
      <c r="A97" s="44"/>
      <c r="B97" s="45">
        <v>5</v>
      </c>
      <c r="C97" s="45">
        <v>8</v>
      </c>
      <c r="D97" s="45">
        <v>0</v>
      </c>
      <c r="E97" s="45">
        <v>0</v>
      </c>
      <c r="F97" s="45">
        <v>0</v>
      </c>
      <c r="G97" s="45">
        <v>-8</v>
      </c>
    </row>
    <row r="98" spans="1:7" x14ac:dyDescent="0.3">
      <c r="A98" s="44"/>
      <c r="B98" s="45">
        <v>6</v>
      </c>
      <c r="C98" s="45">
        <v>8</v>
      </c>
      <c r="D98" s="45">
        <v>0</v>
      </c>
      <c r="E98" s="45">
        <v>0</v>
      </c>
      <c r="F98" s="45">
        <v>0</v>
      </c>
      <c r="G98" s="45">
        <v>-8</v>
      </c>
    </row>
    <row r="99" spans="1:7" x14ac:dyDescent="0.3">
      <c r="A99" s="44"/>
      <c r="B99" s="45" t="s">
        <v>9</v>
      </c>
      <c r="C99" s="45">
        <v>8</v>
      </c>
      <c r="D99" s="45">
        <v>0</v>
      </c>
      <c r="E99" s="45">
        <v>0</v>
      </c>
      <c r="F99" s="45">
        <v>0</v>
      </c>
      <c r="G99" s="45">
        <v>-8</v>
      </c>
    </row>
    <row r="100" spans="1:7" x14ac:dyDescent="0.3">
      <c r="A100" s="44"/>
      <c r="B100" s="45" t="s">
        <v>10</v>
      </c>
      <c r="C100" s="45">
        <v>8</v>
      </c>
      <c r="D100" s="45">
        <v>0</v>
      </c>
      <c r="E100" s="45">
        <v>0</v>
      </c>
      <c r="F100" s="45">
        <v>0</v>
      </c>
      <c r="G100" s="45">
        <v>-8</v>
      </c>
    </row>
    <row r="101" spans="1:7" x14ac:dyDescent="0.3">
      <c r="A101" s="44"/>
      <c r="B101" s="46" t="s">
        <v>11</v>
      </c>
      <c r="C101" s="45">
        <v>8</v>
      </c>
      <c r="D101" s="45">
        <v>0</v>
      </c>
      <c r="E101" s="45">
        <v>0</v>
      </c>
      <c r="F101" s="45">
        <v>0</v>
      </c>
      <c r="G101" s="45">
        <v>-8</v>
      </c>
    </row>
    <row r="102" spans="1:7" x14ac:dyDescent="0.3">
      <c r="A102" s="43" t="s">
        <v>47</v>
      </c>
      <c r="B102" s="44">
        <v>1</v>
      </c>
      <c r="C102" s="44">
        <v>0</v>
      </c>
      <c r="D102" s="44">
        <v>8</v>
      </c>
      <c r="E102" s="44">
        <v>8</v>
      </c>
      <c r="F102" s="44">
        <v>0</v>
      </c>
      <c r="G102" s="44">
        <v>16</v>
      </c>
    </row>
    <row r="103" spans="1:7" x14ac:dyDescent="0.3">
      <c r="A103" s="44" t="s">
        <v>14</v>
      </c>
      <c r="B103" s="44">
        <v>2</v>
      </c>
      <c r="C103" s="44">
        <v>0</v>
      </c>
      <c r="D103" s="44">
        <v>8</v>
      </c>
      <c r="E103" s="44">
        <v>8</v>
      </c>
      <c r="F103" s="44">
        <v>0</v>
      </c>
      <c r="G103" s="44">
        <v>16</v>
      </c>
    </row>
    <row r="104" spans="1:7" x14ac:dyDescent="0.3">
      <c r="A104" s="44"/>
      <c r="B104" s="44">
        <v>3</v>
      </c>
      <c r="C104" s="44">
        <v>0</v>
      </c>
      <c r="D104" s="44">
        <v>8</v>
      </c>
      <c r="E104" s="44">
        <v>8</v>
      </c>
      <c r="F104" s="44">
        <v>0</v>
      </c>
      <c r="G104" s="44">
        <v>16</v>
      </c>
    </row>
    <row r="105" spans="1:7" x14ac:dyDescent="0.3">
      <c r="A105" s="44"/>
      <c r="B105" s="47">
        <v>4</v>
      </c>
      <c r="C105" s="48">
        <v>4</v>
      </c>
      <c r="D105" s="48">
        <v>4</v>
      </c>
      <c r="E105" s="48">
        <v>0</v>
      </c>
      <c r="F105" s="48">
        <v>0</v>
      </c>
      <c r="G105" s="48">
        <v>0</v>
      </c>
    </row>
    <row r="106" spans="1:7" x14ac:dyDescent="0.3">
      <c r="A106" s="49"/>
      <c r="B106" s="50">
        <v>5</v>
      </c>
      <c r="C106" s="51">
        <v>2</v>
      </c>
      <c r="D106" s="51">
        <v>6</v>
      </c>
      <c r="E106" s="51">
        <v>0</v>
      </c>
      <c r="F106" s="51">
        <v>0</v>
      </c>
      <c r="G106" s="51">
        <v>4</v>
      </c>
    </row>
    <row r="107" spans="1:7" x14ac:dyDescent="0.3">
      <c r="A107" s="49"/>
      <c r="B107" s="50">
        <v>6</v>
      </c>
      <c r="C107" s="51">
        <v>2</v>
      </c>
      <c r="D107" s="51">
        <v>6</v>
      </c>
      <c r="E107" s="51">
        <v>0</v>
      </c>
      <c r="F107" s="51">
        <v>0</v>
      </c>
      <c r="G107" s="51">
        <v>4</v>
      </c>
    </row>
    <row r="108" spans="1:7" x14ac:dyDescent="0.3">
      <c r="A108" s="49"/>
      <c r="B108" s="50">
        <v>7</v>
      </c>
      <c r="C108" s="51">
        <v>2</v>
      </c>
      <c r="D108" s="51">
        <v>6</v>
      </c>
      <c r="E108" s="51">
        <v>0</v>
      </c>
      <c r="F108" s="51">
        <v>0</v>
      </c>
      <c r="G108" s="51">
        <v>4</v>
      </c>
    </row>
    <row r="109" spans="1:7" x14ac:dyDescent="0.3">
      <c r="A109" s="49"/>
      <c r="B109" s="50" t="s">
        <v>9</v>
      </c>
      <c r="C109" s="51">
        <v>0</v>
      </c>
      <c r="D109" s="51">
        <v>8</v>
      </c>
      <c r="E109" s="51">
        <v>0</v>
      </c>
      <c r="F109" s="51">
        <v>0</v>
      </c>
      <c r="G109" s="51">
        <v>8</v>
      </c>
    </row>
    <row r="110" spans="1:7" x14ac:dyDescent="0.3">
      <c r="A110" s="49"/>
      <c r="B110" s="50" t="s">
        <v>10</v>
      </c>
      <c r="C110" s="51">
        <v>0</v>
      </c>
      <c r="D110" s="51">
        <v>8</v>
      </c>
      <c r="E110" s="51">
        <v>0</v>
      </c>
      <c r="F110" s="51">
        <v>0</v>
      </c>
      <c r="G110" s="51">
        <v>8</v>
      </c>
    </row>
    <row r="111" spans="1:7" x14ac:dyDescent="0.3">
      <c r="A111" s="49"/>
      <c r="B111" s="50" t="s">
        <v>11</v>
      </c>
      <c r="C111" s="51">
        <v>0</v>
      </c>
      <c r="D111" s="51">
        <v>8</v>
      </c>
      <c r="E111" s="51">
        <v>0</v>
      </c>
      <c r="F111" s="51">
        <v>0</v>
      </c>
      <c r="G111" s="51">
        <v>8</v>
      </c>
    </row>
    <row r="112" spans="1:7" x14ac:dyDescent="0.3">
      <c r="A112" s="43" t="s">
        <v>48</v>
      </c>
      <c r="B112" s="52">
        <v>1</v>
      </c>
      <c r="C112" s="52">
        <v>0</v>
      </c>
      <c r="D112" s="52">
        <v>8</v>
      </c>
      <c r="E112" s="52">
        <v>7</v>
      </c>
      <c r="F112" s="52">
        <v>0</v>
      </c>
      <c r="G112" s="52">
        <v>15</v>
      </c>
    </row>
    <row r="113" spans="1:7" x14ac:dyDescent="0.3">
      <c r="A113" s="44" t="s">
        <v>13</v>
      </c>
      <c r="B113" s="44">
        <v>2</v>
      </c>
      <c r="C113" s="44">
        <v>0</v>
      </c>
      <c r="D113" s="44">
        <v>8</v>
      </c>
      <c r="E113" s="44">
        <v>8</v>
      </c>
      <c r="F113" s="44">
        <v>0</v>
      </c>
      <c r="G113" s="44">
        <v>16</v>
      </c>
    </row>
    <row r="114" spans="1:7" x14ac:dyDescent="0.3">
      <c r="A114" s="44"/>
      <c r="B114" s="48">
        <v>3</v>
      </c>
      <c r="C114" s="48">
        <v>0</v>
      </c>
      <c r="D114" s="48">
        <v>8</v>
      </c>
      <c r="E114" s="48">
        <v>8</v>
      </c>
      <c r="F114" s="48">
        <v>0</v>
      </c>
      <c r="G114" s="48">
        <v>16</v>
      </c>
    </row>
    <row r="115" spans="1:7" x14ac:dyDescent="0.3">
      <c r="A115" s="49"/>
      <c r="B115" s="51">
        <v>4</v>
      </c>
      <c r="C115" s="51">
        <v>0</v>
      </c>
      <c r="D115" s="51">
        <v>8</v>
      </c>
      <c r="E115" s="51">
        <v>8</v>
      </c>
      <c r="F115" s="51">
        <v>0</v>
      </c>
      <c r="G115" s="51">
        <v>16</v>
      </c>
    </row>
    <row r="116" spans="1:7" x14ac:dyDescent="0.3">
      <c r="A116" s="49"/>
      <c r="B116" s="50">
        <v>5</v>
      </c>
      <c r="C116" s="51">
        <v>0</v>
      </c>
      <c r="D116" s="51">
        <v>8</v>
      </c>
      <c r="E116" s="51">
        <v>0</v>
      </c>
      <c r="F116" s="51">
        <v>0</v>
      </c>
      <c r="G116" s="51">
        <v>8</v>
      </c>
    </row>
    <row r="117" spans="1:7" x14ac:dyDescent="0.3">
      <c r="A117" s="49"/>
      <c r="B117" s="50">
        <v>6</v>
      </c>
      <c r="C117" s="51">
        <v>0</v>
      </c>
      <c r="D117" s="51">
        <v>8</v>
      </c>
      <c r="E117" s="51">
        <v>0</v>
      </c>
      <c r="F117" s="51">
        <v>0</v>
      </c>
      <c r="G117" s="51">
        <v>8</v>
      </c>
    </row>
    <row r="118" spans="1:7" x14ac:dyDescent="0.3">
      <c r="A118" s="49"/>
      <c r="B118" s="50" t="s">
        <v>9</v>
      </c>
      <c r="C118" s="51">
        <v>0</v>
      </c>
      <c r="D118" s="51">
        <v>8</v>
      </c>
      <c r="E118" s="51">
        <v>0</v>
      </c>
      <c r="F118" s="51">
        <v>0</v>
      </c>
      <c r="G118" s="51">
        <v>8</v>
      </c>
    </row>
    <row r="119" spans="1:7" x14ac:dyDescent="0.3">
      <c r="A119" s="49"/>
      <c r="B119" s="50" t="s">
        <v>10</v>
      </c>
      <c r="C119" s="51">
        <v>0</v>
      </c>
      <c r="D119" s="51">
        <v>8</v>
      </c>
      <c r="E119" s="51">
        <v>0</v>
      </c>
      <c r="F119" s="51">
        <v>0</v>
      </c>
      <c r="G119" s="51">
        <v>8</v>
      </c>
    </row>
    <row r="120" spans="1:7" x14ac:dyDescent="0.3">
      <c r="A120" s="49"/>
      <c r="B120" s="50" t="s">
        <v>11</v>
      </c>
      <c r="C120" s="51">
        <v>0</v>
      </c>
      <c r="D120" s="51">
        <v>8</v>
      </c>
      <c r="E120" s="51">
        <v>0</v>
      </c>
      <c r="F120" s="51">
        <v>0</v>
      </c>
      <c r="G120" s="51">
        <v>8</v>
      </c>
    </row>
    <row r="121" spans="1:7" x14ac:dyDescent="0.3">
      <c r="A121" s="43" t="s">
        <v>49</v>
      </c>
      <c r="B121" s="52">
        <v>1</v>
      </c>
      <c r="C121" s="52">
        <v>0</v>
      </c>
      <c r="D121" s="52">
        <v>6</v>
      </c>
      <c r="E121" s="52">
        <v>6</v>
      </c>
      <c r="F121" s="52">
        <v>0</v>
      </c>
      <c r="G121" s="52">
        <v>12</v>
      </c>
    </row>
    <row r="122" spans="1:7" x14ac:dyDescent="0.3">
      <c r="A122" s="44" t="s">
        <v>13</v>
      </c>
      <c r="B122" s="44">
        <v>2</v>
      </c>
      <c r="C122" s="44">
        <v>0</v>
      </c>
      <c r="D122" s="44">
        <v>5</v>
      </c>
      <c r="E122" s="44">
        <v>7</v>
      </c>
      <c r="F122" s="44">
        <v>1</v>
      </c>
      <c r="G122" s="44">
        <v>11</v>
      </c>
    </row>
    <row r="123" spans="1:7" x14ac:dyDescent="0.3">
      <c r="A123" s="44"/>
      <c r="B123" s="44">
        <v>3</v>
      </c>
      <c r="C123" s="44">
        <v>0</v>
      </c>
      <c r="D123" s="44">
        <v>7</v>
      </c>
      <c r="E123" s="44">
        <v>7</v>
      </c>
      <c r="F123" s="44">
        <v>1</v>
      </c>
      <c r="G123" s="44">
        <v>13</v>
      </c>
    </row>
    <row r="124" spans="1:7" x14ac:dyDescent="0.3">
      <c r="A124" s="44"/>
      <c r="B124" s="48">
        <v>4</v>
      </c>
      <c r="C124" s="48">
        <v>0</v>
      </c>
      <c r="D124" s="48">
        <v>7</v>
      </c>
      <c r="E124" s="48">
        <v>8</v>
      </c>
      <c r="F124" s="48">
        <v>0</v>
      </c>
      <c r="G124" s="48">
        <v>15</v>
      </c>
    </row>
    <row r="125" spans="1:7" x14ac:dyDescent="0.3">
      <c r="A125" s="49"/>
      <c r="B125" s="50">
        <v>5</v>
      </c>
      <c r="C125" s="51">
        <v>5</v>
      </c>
      <c r="D125" s="51">
        <v>3</v>
      </c>
      <c r="E125" s="51">
        <v>0</v>
      </c>
      <c r="F125" s="51">
        <v>0</v>
      </c>
      <c r="G125" s="51">
        <v>-2</v>
      </c>
    </row>
    <row r="126" spans="1:7" x14ac:dyDescent="0.3">
      <c r="A126" s="49"/>
      <c r="B126" s="50">
        <v>6</v>
      </c>
      <c r="C126" s="51">
        <v>5</v>
      </c>
      <c r="D126" s="51">
        <v>3</v>
      </c>
      <c r="E126" s="51">
        <v>0</v>
      </c>
      <c r="F126" s="51">
        <v>0</v>
      </c>
      <c r="G126" s="51">
        <v>-2</v>
      </c>
    </row>
    <row r="127" spans="1:7" x14ac:dyDescent="0.3">
      <c r="A127" s="49"/>
      <c r="B127" s="50">
        <v>7</v>
      </c>
      <c r="C127" s="51">
        <v>5</v>
      </c>
      <c r="D127" s="51">
        <v>3</v>
      </c>
      <c r="E127" s="51">
        <v>0</v>
      </c>
      <c r="F127" s="51">
        <v>0</v>
      </c>
      <c r="G127" s="51">
        <v>-2</v>
      </c>
    </row>
    <row r="128" spans="1:7" x14ac:dyDescent="0.3">
      <c r="A128" s="49"/>
      <c r="B128" s="50" t="s">
        <v>9</v>
      </c>
      <c r="C128" s="51">
        <v>3</v>
      </c>
      <c r="D128" s="51">
        <v>5</v>
      </c>
      <c r="E128" s="51">
        <v>0</v>
      </c>
      <c r="F128" s="51">
        <v>0</v>
      </c>
      <c r="G128" s="51">
        <v>2</v>
      </c>
    </row>
    <row r="129" spans="1:7" x14ac:dyDescent="0.3">
      <c r="A129" s="49"/>
      <c r="B129" s="50" t="s">
        <v>10</v>
      </c>
      <c r="C129" s="51">
        <v>3</v>
      </c>
      <c r="D129" s="51">
        <v>5</v>
      </c>
      <c r="E129" s="51">
        <v>0</v>
      </c>
      <c r="F129" s="51">
        <v>0</v>
      </c>
      <c r="G129" s="51">
        <v>2</v>
      </c>
    </row>
    <row r="130" spans="1:7" x14ac:dyDescent="0.3">
      <c r="A130" s="49"/>
      <c r="B130" s="50" t="s">
        <v>11</v>
      </c>
      <c r="C130" s="51">
        <v>3</v>
      </c>
      <c r="D130" s="51">
        <v>5</v>
      </c>
      <c r="E130" s="51">
        <v>0</v>
      </c>
      <c r="F130" s="51">
        <v>0</v>
      </c>
      <c r="G130" s="51">
        <v>2</v>
      </c>
    </row>
    <row r="131" spans="1:7" x14ac:dyDescent="0.3">
      <c r="A131" s="43" t="s">
        <v>50</v>
      </c>
      <c r="B131" s="52">
        <v>1</v>
      </c>
      <c r="C131" s="52">
        <v>0</v>
      </c>
      <c r="D131" s="52">
        <v>8</v>
      </c>
      <c r="E131" s="52">
        <v>8</v>
      </c>
      <c r="F131" s="52">
        <v>0</v>
      </c>
      <c r="G131" s="52">
        <v>16</v>
      </c>
    </row>
    <row r="132" spans="1:7" x14ac:dyDescent="0.3">
      <c r="A132" s="44" t="s">
        <v>14</v>
      </c>
      <c r="B132" s="44">
        <v>2</v>
      </c>
      <c r="C132" s="44">
        <v>0</v>
      </c>
      <c r="D132" s="44">
        <v>8</v>
      </c>
      <c r="E132" s="44">
        <v>8</v>
      </c>
      <c r="F132" s="44">
        <v>0</v>
      </c>
      <c r="G132" s="44">
        <v>16</v>
      </c>
    </row>
    <row r="133" spans="1:7" x14ac:dyDescent="0.3">
      <c r="A133" s="44"/>
      <c r="B133" s="48">
        <v>3</v>
      </c>
      <c r="C133" s="48">
        <v>0</v>
      </c>
      <c r="D133" s="48">
        <v>8</v>
      </c>
      <c r="E133" s="48">
        <v>8</v>
      </c>
      <c r="F133" s="48">
        <v>0</v>
      </c>
      <c r="G133" s="48">
        <v>16</v>
      </c>
    </row>
    <row r="134" spans="1:7" x14ac:dyDescent="0.3">
      <c r="A134" s="49"/>
      <c r="B134" s="50">
        <v>4</v>
      </c>
      <c r="C134" s="51">
        <v>8</v>
      </c>
      <c r="D134" s="51">
        <v>0</v>
      </c>
      <c r="E134" s="51">
        <v>0</v>
      </c>
      <c r="F134" s="51">
        <v>0</v>
      </c>
      <c r="G134" s="51">
        <v>-8</v>
      </c>
    </row>
    <row r="135" spans="1:7" x14ac:dyDescent="0.3">
      <c r="A135" s="49"/>
      <c r="B135" s="50">
        <v>5</v>
      </c>
      <c r="C135" s="51">
        <v>8</v>
      </c>
      <c r="D135" s="51">
        <v>0</v>
      </c>
      <c r="E135" s="51">
        <v>0</v>
      </c>
      <c r="F135" s="51">
        <v>0</v>
      </c>
      <c r="G135" s="51">
        <v>-8</v>
      </c>
    </row>
    <row r="136" spans="1:7" x14ac:dyDescent="0.3">
      <c r="A136" s="49"/>
      <c r="B136" s="50">
        <v>6</v>
      </c>
      <c r="C136" s="51">
        <v>8</v>
      </c>
      <c r="D136" s="51">
        <v>0</v>
      </c>
      <c r="E136" s="51">
        <v>0</v>
      </c>
      <c r="F136" s="51">
        <v>0</v>
      </c>
      <c r="G136" s="51">
        <v>-8</v>
      </c>
    </row>
    <row r="137" spans="1:7" x14ac:dyDescent="0.3">
      <c r="A137" s="49"/>
      <c r="B137" s="50" t="s">
        <v>9</v>
      </c>
      <c r="C137" s="51">
        <v>8</v>
      </c>
      <c r="D137" s="51">
        <v>0</v>
      </c>
      <c r="E137" s="51">
        <v>0</v>
      </c>
      <c r="F137" s="51">
        <v>0</v>
      </c>
      <c r="G137" s="51">
        <v>-8</v>
      </c>
    </row>
    <row r="138" spans="1:7" x14ac:dyDescent="0.3">
      <c r="A138" s="49"/>
      <c r="B138" s="50" t="s">
        <v>10</v>
      </c>
      <c r="C138" s="51">
        <v>8</v>
      </c>
      <c r="D138" s="51">
        <v>0</v>
      </c>
      <c r="E138" s="51">
        <v>0</v>
      </c>
      <c r="F138" s="51">
        <v>0</v>
      </c>
      <c r="G138" s="51">
        <v>-8</v>
      </c>
    </row>
    <row r="139" spans="1:7" x14ac:dyDescent="0.3">
      <c r="A139" s="49"/>
      <c r="B139" s="50" t="s">
        <v>11</v>
      </c>
      <c r="C139" s="51">
        <v>8</v>
      </c>
      <c r="D139" s="51">
        <v>0</v>
      </c>
      <c r="E139" s="51">
        <v>0</v>
      </c>
      <c r="F139" s="51">
        <v>0</v>
      </c>
      <c r="G139" s="51">
        <v>-8</v>
      </c>
    </row>
    <row r="140" spans="1:7" x14ac:dyDescent="0.3">
      <c r="A140" s="53" t="s">
        <v>51</v>
      </c>
      <c r="B140" s="52">
        <v>1</v>
      </c>
      <c r="C140" s="52">
        <v>0</v>
      </c>
      <c r="D140" s="52">
        <v>7</v>
      </c>
      <c r="E140" s="52">
        <v>7</v>
      </c>
      <c r="F140" s="52">
        <v>0</v>
      </c>
      <c r="G140" s="52">
        <v>16</v>
      </c>
    </row>
    <row r="141" spans="1:7" x14ac:dyDescent="0.3">
      <c r="A141" s="44" t="s">
        <v>14</v>
      </c>
      <c r="B141" s="44">
        <v>2</v>
      </c>
      <c r="C141" s="44">
        <v>1</v>
      </c>
      <c r="D141" s="44">
        <v>7</v>
      </c>
      <c r="E141" s="44">
        <v>7</v>
      </c>
      <c r="F141" s="44">
        <v>1</v>
      </c>
      <c r="G141" s="44">
        <v>16</v>
      </c>
    </row>
    <row r="142" spans="1:7" x14ac:dyDescent="0.3">
      <c r="A142" s="44"/>
      <c r="B142" s="44">
        <v>3</v>
      </c>
      <c r="C142" s="44">
        <v>0</v>
      </c>
      <c r="D142" s="44">
        <v>8</v>
      </c>
      <c r="E142" s="44">
        <v>8</v>
      </c>
      <c r="F142" s="44">
        <v>0</v>
      </c>
      <c r="G142" s="44">
        <v>16</v>
      </c>
    </row>
    <row r="143" spans="1:7" x14ac:dyDescent="0.3">
      <c r="A143" s="44"/>
      <c r="B143" s="48">
        <v>4</v>
      </c>
      <c r="C143" s="48">
        <v>0</v>
      </c>
      <c r="D143" s="48">
        <v>8</v>
      </c>
      <c r="E143" s="48">
        <v>8</v>
      </c>
      <c r="F143" s="48">
        <v>0</v>
      </c>
      <c r="G143" s="48">
        <v>16</v>
      </c>
    </row>
    <row r="144" spans="1:7" x14ac:dyDescent="0.3">
      <c r="A144" s="49"/>
      <c r="B144" s="50">
        <v>5</v>
      </c>
      <c r="C144" s="51">
        <v>0</v>
      </c>
      <c r="D144" s="51">
        <v>8</v>
      </c>
      <c r="E144" s="51">
        <v>8</v>
      </c>
      <c r="F144" s="51">
        <v>0</v>
      </c>
      <c r="G144" s="51">
        <v>16</v>
      </c>
    </row>
    <row r="145" spans="1:7" x14ac:dyDescent="0.3">
      <c r="A145" s="49"/>
      <c r="B145" s="50">
        <v>6</v>
      </c>
      <c r="C145" s="51">
        <v>0</v>
      </c>
      <c r="D145" s="51">
        <v>8</v>
      </c>
      <c r="E145" s="51">
        <v>8</v>
      </c>
      <c r="F145" s="51">
        <v>0</v>
      </c>
      <c r="G145" s="51">
        <v>16</v>
      </c>
    </row>
    <row r="146" spans="1:7" x14ac:dyDescent="0.3">
      <c r="A146" s="49"/>
      <c r="B146" s="50" t="s">
        <v>9</v>
      </c>
      <c r="C146" s="51">
        <v>0</v>
      </c>
      <c r="D146" s="51">
        <v>8</v>
      </c>
      <c r="E146" s="51">
        <v>8</v>
      </c>
      <c r="F146" s="51">
        <v>0</v>
      </c>
      <c r="G146" s="51">
        <v>16</v>
      </c>
    </row>
    <row r="147" spans="1:7" x14ac:dyDescent="0.3">
      <c r="A147" s="49"/>
      <c r="B147" s="50" t="s">
        <v>10</v>
      </c>
      <c r="C147" s="51">
        <v>0</v>
      </c>
      <c r="D147" s="51">
        <v>8</v>
      </c>
      <c r="E147" s="51">
        <v>8</v>
      </c>
      <c r="F147" s="51">
        <v>0</v>
      </c>
      <c r="G147" s="51">
        <v>16</v>
      </c>
    </row>
    <row r="148" spans="1:7" x14ac:dyDescent="0.3">
      <c r="A148" s="54"/>
      <c r="B148" s="50" t="s">
        <v>11</v>
      </c>
      <c r="C148" s="51">
        <v>0</v>
      </c>
      <c r="D148" s="51">
        <v>8</v>
      </c>
      <c r="E148" s="51">
        <v>8</v>
      </c>
      <c r="F148" s="51">
        <v>0</v>
      </c>
      <c r="G148" s="51">
        <v>16</v>
      </c>
    </row>
  </sheetData>
  <autoFilter ref="A2:G88" xr:uid="{BBCB96CF-461E-4B2A-BCEF-FACB7CB94049}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84EB5-C6A5-4B18-BEDE-A3A9D9BCD649}">
  <dimension ref="A1:G148"/>
  <sheetViews>
    <sheetView workbookViewId="0">
      <selection activeCell="A148" sqref="A1:A148"/>
    </sheetView>
  </sheetViews>
  <sheetFormatPr defaultRowHeight="14.4" x14ac:dyDescent="0.3"/>
  <sheetData>
    <row r="1" spans="1:7" x14ac:dyDescent="0.3">
      <c r="A1" t="s">
        <v>0</v>
      </c>
      <c r="C1" t="s">
        <v>1</v>
      </c>
      <c r="E1" t="s">
        <v>2</v>
      </c>
      <c r="G1" t="s">
        <v>15</v>
      </c>
    </row>
    <row r="2" spans="1:7" x14ac:dyDescent="0.3">
      <c r="B2" t="s">
        <v>4</v>
      </c>
      <c r="C2" t="s">
        <v>16</v>
      </c>
      <c r="D2" t="s">
        <v>17</v>
      </c>
      <c r="E2" t="s">
        <v>18</v>
      </c>
      <c r="F2" t="s">
        <v>19</v>
      </c>
    </row>
    <row r="3" spans="1:7" x14ac:dyDescent="0.3">
      <c r="A3" s="3" t="s">
        <v>52</v>
      </c>
      <c r="B3">
        <v>1</v>
      </c>
      <c r="C3">
        <v>0</v>
      </c>
      <c r="D3">
        <v>8</v>
      </c>
      <c r="E3">
        <v>8</v>
      </c>
      <c r="F3">
        <v>0</v>
      </c>
      <c r="G3">
        <f t="shared" ref="G3:G14" si="0">(D3-C3)+E3-F3</f>
        <v>16</v>
      </c>
    </row>
    <row r="4" spans="1:7" x14ac:dyDescent="0.3">
      <c r="A4" t="s">
        <v>8</v>
      </c>
      <c r="B4">
        <v>2</v>
      </c>
      <c r="C4">
        <v>0</v>
      </c>
      <c r="D4">
        <v>8</v>
      </c>
      <c r="E4">
        <v>8</v>
      </c>
      <c r="F4">
        <v>0</v>
      </c>
      <c r="G4">
        <f t="shared" si="0"/>
        <v>16</v>
      </c>
    </row>
    <row r="5" spans="1:7" x14ac:dyDescent="0.3">
      <c r="B5">
        <v>3</v>
      </c>
      <c r="C5">
        <v>0</v>
      </c>
      <c r="D5">
        <v>8</v>
      </c>
      <c r="E5">
        <v>8</v>
      </c>
      <c r="F5">
        <v>0</v>
      </c>
      <c r="G5">
        <f t="shared" si="0"/>
        <v>16</v>
      </c>
    </row>
    <row r="6" spans="1:7" x14ac:dyDescent="0.3">
      <c r="B6">
        <v>4</v>
      </c>
      <c r="C6">
        <v>0</v>
      </c>
      <c r="D6">
        <v>8</v>
      </c>
      <c r="E6">
        <v>8</v>
      </c>
      <c r="F6">
        <v>0</v>
      </c>
      <c r="G6">
        <f t="shared" si="0"/>
        <v>16</v>
      </c>
    </row>
    <row r="7" spans="1:7" x14ac:dyDescent="0.3">
      <c r="B7" s="12">
        <v>5</v>
      </c>
      <c r="C7" s="11">
        <v>0</v>
      </c>
      <c r="D7" s="11">
        <v>8</v>
      </c>
      <c r="E7" s="11">
        <v>8</v>
      </c>
      <c r="F7" s="11">
        <v>0</v>
      </c>
      <c r="G7" s="11">
        <f t="shared" si="0"/>
        <v>16</v>
      </c>
    </row>
    <row r="8" spans="1:7" x14ac:dyDescent="0.3">
      <c r="B8" s="12">
        <v>6</v>
      </c>
      <c r="C8" s="11">
        <v>0</v>
      </c>
      <c r="D8" s="11">
        <v>8</v>
      </c>
      <c r="E8" s="11">
        <v>8</v>
      </c>
      <c r="F8" s="11">
        <v>0</v>
      </c>
      <c r="G8" s="11">
        <f t="shared" si="0"/>
        <v>16</v>
      </c>
    </row>
    <row r="9" spans="1:7" x14ac:dyDescent="0.3">
      <c r="B9" s="12">
        <v>7</v>
      </c>
      <c r="C9" s="11">
        <v>0</v>
      </c>
      <c r="D9" s="11">
        <v>8</v>
      </c>
      <c r="E9" s="11">
        <v>8</v>
      </c>
      <c r="F9" s="11">
        <v>0</v>
      </c>
      <c r="G9" s="11">
        <f t="shared" si="0"/>
        <v>16</v>
      </c>
    </row>
    <row r="10" spans="1:7" x14ac:dyDescent="0.3">
      <c r="B10" s="12" t="s">
        <v>9</v>
      </c>
      <c r="C10" s="11">
        <v>0</v>
      </c>
      <c r="D10" s="11">
        <v>8</v>
      </c>
      <c r="E10" s="11">
        <v>8</v>
      </c>
      <c r="F10" s="11">
        <v>0</v>
      </c>
      <c r="G10" s="11">
        <f t="shared" si="0"/>
        <v>16</v>
      </c>
    </row>
    <row r="11" spans="1:7" x14ac:dyDescent="0.3">
      <c r="B11" s="12" t="s">
        <v>10</v>
      </c>
      <c r="C11" s="11">
        <v>0</v>
      </c>
      <c r="D11" s="11">
        <v>8</v>
      </c>
      <c r="E11" s="11">
        <v>8</v>
      </c>
      <c r="F11" s="11">
        <v>0</v>
      </c>
      <c r="G11" s="11">
        <f t="shared" si="0"/>
        <v>16</v>
      </c>
    </row>
    <row r="12" spans="1:7" x14ac:dyDescent="0.3">
      <c r="B12" s="12" t="s">
        <v>20</v>
      </c>
      <c r="C12" s="11">
        <v>0</v>
      </c>
      <c r="D12" s="11">
        <v>8</v>
      </c>
      <c r="E12" s="11">
        <v>8</v>
      </c>
      <c r="F12" s="11">
        <v>0</v>
      </c>
      <c r="G12" s="11">
        <f t="shared" si="0"/>
        <v>16</v>
      </c>
    </row>
    <row r="13" spans="1:7" x14ac:dyDescent="0.3">
      <c r="A13" s="39" t="s">
        <v>53</v>
      </c>
      <c r="B13">
        <v>1</v>
      </c>
      <c r="C13">
        <v>0</v>
      </c>
      <c r="D13">
        <v>8</v>
      </c>
      <c r="E13">
        <v>8</v>
      </c>
      <c r="F13">
        <v>0</v>
      </c>
      <c r="G13">
        <f t="shared" si="0"/>
        <v>16</v>
      </c>
    </row>
    <row r="14" spans="1:7" x14ac:dyDescent="0.3">
      <c r="A14" s="4" t="s">
        <v>12</v>
      </c>
      <c r="B14">
        <v>2</v>
      </c>
      <c r="C14">
        <v>0</v>
      </c>
      <c r="D14">
        <v>8</v>
      </c>
      <c r="E14">
        <v>8</v>
      </c>
      <c r="F14">
        <v>0</v>
      </c>
      <c r="G14">
        <f t="shared" si="0"/>
        <v>16</v>
      </c>
    </row>
    <row r="15" spans="1:7" x14ac:dyDescent="0.3">
      <c r="A15" s="4"/>
      <c r="B15">
        <v>3</v>
      </c>
      <c r="C15">
        <v>0</v>
      </c>
      <c r="D15">
        <v>8</v>
      </c>
      <c r="E15">
        <v>8</v>
      </c>
      <c r="F15">
        <v>0</v>
      </c>
      <c r="G15">
        <f t="shared" ref="G15:G22" si="1">(D15-C15)+E15-F15</f>
        <v>16</v>
      </c>
    </row>
    <row r="16" spans="1:7" x14ac:dyDescent="0.3">
      <c r="A16" s="4"/>
      <c r="B16">
        <v>4</v>
      </c>
      <c r="C16">
        <v>0</v>
      </c>
      <c r="D16">
        <v>8</v>
      </c>
      <c r="E16">
        <v>8</v>
      </c>
      <c r="F16">
        <v>0</v>
      </c>
      <c r="G16">
        <f t="shared" si="1"/>
        <v>16</v>
      </c>
    </row>
    <row r="17" spans="1:7" x14ac:dyDescent="0.3">
      <c r="B17" s="12">
        <v>5</v>
      </c>
      <c r="C17" s="11">
        <v>2</v>
      </c>
      <c r="D17" s="11">
        <v>6</v>
      </c>
      <c r="E17" s="11">
        <v>6</v>
      </c>
      <c r="F17" s="11">
        <v>2</v>
      </c>
      <c r="G17" s="11">
        <f t="shared" si="1"/>
        <v>8</v>
      </c>
    </row>
    <row r="18" spans="1:7" x14ac:dyDescent="0.3">
      <c r="B18" s="12">
        <v>6</v>
      </c>
      <c r="C18" s="11">
        <v>3</v>
      </c>
      <c r="D18" s="11">
        <v>5</v>
      </c>
      <c r="E18" s="11">
        <v>4</v>
      </c>
      <c r="F18" s="11">
        <v>4</v>
      </c>
      <c r="G18" s="11">
        <f t="shared" si="1"/>
        <v>2</v>
      </c>
    </row>
    <row r="19" spans="1:7" x14ac:dyDescent="0.3">
      <c r="B19" s="12">
        <v>7</v>
      </c>
      <c r="C19" s="11">
        <v>4</v>
      </c>
      <c r="D19" s="11">
        <v>4</v>
      </c>
      <c r="E19" s="11">
        <v>7</v>
      </c>
      <c r="F19" s="11">
        <v>1</v>
      </c>
      <c r="G19" s="11">
        <f>(D19-C19)+E19-F19</f>
        <v>6</v>
      </c>
    </row>
    <row r="20" spans="1:7" x14ac:dyDescent="0.3">
      <c r="B20" s="12" t="s">
        <v>9</v>
      </c>
      <c r="C20" s="11">
        <v>4</v>
      </c>
      <c r="D20" s="11">
        <v>4</v>
      </c>
      <c r="E20" s="11">
        <v>7</v>
      </c>
      <c r="F20" s="11">
        <v>1</v>
      </c>
      <c r="G20" s="11">
        <f t="shared" si="1"/>
        <v>6</v>
      </c>
    </row>
    <row r="21" spans="1:7" x14ac:dyDescent="0.3">
      <c r="B21" s="12" t="s">
        <v>10</v>
      </c>
      <c r="C21" s="11">
        <v>4</v>
      </c>
      <c r="D21" s="11">
        <v>4</v>
      </c>
      <c r="E21" s="11">
        <v>7</v>
      </c>
      <c r="F21" s="11">
        <v>1</v>
      </c>
      <c r="G21" s="11">
        <f t="shared" si="1"/>
        <v>6</v>
      </c>
    </row>
    <row r="22" spans="1:7" x14ac:dyDescent="0.3">
      <c r="B22" s="12" t="s">
        <v>20</v>
      </c>
      <c r="C22" s="11">
        <v>4</v>
      </c>
      <c r="D22" s="11">
        <v>4</v>
      </c>
      <c r="E22" s="11">
        <v>6</v>
      </c>
      <c r="F22" s="11">
        <v>2</v>
      </c>
      <c r="G22" s="11">
        <f t="shared" si="1"/>
        <v>4</v>
      </c>
    </row>
    <row r="23" spans="1:7" x14ac:dyDescent="0.3">
      <c r="A23" s="40" t="s">
        <v>36</v>
      </c>
      <c r="B23">
        <v>1</v>
      </c>
      <c r="C23">
        <v>0</v>
      </c>
      <c r="D23">
        <v>8</v>
      </c>
      <c r="E23">
        <v>8</v>
      </c>
      <c r="F23">
        <v>0</v>
      </c>
      <c r="G23">
        <f>(D23-C23)+E23-F23</f>
        <v>16</v>
      </c>
    </row>
    <row r="24" spans="1:7" x14ac:dyDescent="0.3">
      <c r="A24" t="s">
        <v>13</v>
      </c>
      <c r="B24">
        <v>2</v>
      </c>
      <c r="C24">
        <v>0</v>
      </c>
      <c r="D24">
        <v>8</v>
      </c>
      <c r="E24">
        <v>8</v>
      </c>
      <c r="F24">
        <v>0</v>
      </c>
      <c r="G24">
        <f>(D24-C24)+E24-F24</f>
        <v>16</v>
      </c>
    </row>
    <row r="25" spans="1:7" x14ac:dyDescent="0.3">
      <c r="B25" s="13">
        <v>3</v>
      </c>
      <c r="C25">
        <v>0</v>
      </c>
      <c r="D25">
        <v>8</v>
      </c>
      <c r="E25">
        <v>8</v>
      </c>
      <c r="F25">
        <v>0</v>
      </c>
      <c r="G25">
        <f>(D25-C25)+E25-F25</f>
        <v>16</v>
      </c>
    </row>
    <row r="26" spans="1:7" x14ac:dyDescent="0.3">
      <c r="B26" s="12">
        <v>4</v>
      </c>
      <c r="C26" s="11">
        <v>3</v>
      </c>
      <c r="D26" s="11">
        <v>5</v>
      </c>
      <c r="E26" s="11">
        <v>5</v>
      </c>
      <c r="F26" s="11">
        <v>3</v>
      </c>
      <c r="G26" s="11">
        <f>(D26-C26)+E26-F26</f>
        <v>4</v>
      </c>
    </row>
    <row r="27" spans="1:7" x14ac:dyDescent="0.3">
      <c r="B27" s="12">
        <v>5</v>
      </c>
      <c r="C27" s="11">
        <v>3</v>
      </c>
      <c r="D27" s="11">
        <v>5</v>
      </c>
      <c r="E27" s="11">
        <v>4</v>
      </c>
      <c r="F27" s="11">
        <v>4</v>
      </c>
      <c r="G27" s="11">
        <f>(D27-C27)+E27-F27</f>
        <v>2</v>
      </c>
    </row>
    <row r="28" spans="1:7" x14ac:dyDescent="0.3">
      <c r="B28" s="12">
        <v>6</v>
      </c>
      <c r="C28" s="11">
        <v>2</v>
      </c>
      <c r="D28" s="11">
        <v>6</v>
      </c>
      <c r="E28" s="11">
        <v>6</v>
      </c>
      <c r="F28" s="11">
        <v>2</v>
      </c>
      <c r="G28" s="11">
        <f t="shared" ref="G28:G35" si="2">(D28-C28)+E28-F28</f>
        <v>8</v>
      </c>
    </row>
    <row r="29" spans="1:7" x14ac:dyDescent="0.3">
      <c r="B29" s="12">
        <v>7</v>
      </c>
      <c r="C29" s="11">
        <v>6</v>
      </c>
      <c r="D29" s="11">
        <v>2</v>
      </c>
      <c r="E29" s="11">
        <v>2</v>
      </c>
      <c r="F29" s="11">
        <v>6</v>
      </c>
      <c r="G29" s="11">
        <f t="shared" si="2"/>
        <v>-8</v>
      </c>
    </row>
    <row r="30" spans="1:7" x14ac:dyDescent="0.3">
      <c r="B30" s="14" t="s">
        <v>9</v>
      </c>
      <c r="C30" s="25">
        <v>7</v>
      </c>
      <c r="D30" s="25">
        <v>1</v>
      </c>
      <c r="E30" s="25">
        <v>1</v>
      </c>
      <c r="F30" s="25">
        <v>7</v>
      </c>
      <c r="G30" s="25">
        <f t="shared" si="2"/>
        <v>-12</v>
      </c>
    </row>
    <row r="31" spans="1:7" x14ac:dyDescent="0.3">
      <c r="B31" s="37" t="s">
        <v>10</v>
      </c>
      <c r="C31" s="36">
        <v>6</v>
      </c>
      <c r="D31" s="36">
        <v>2</v>
      </c>
      <c r="E31" s="36">
        <v>1</v>
      </c>
      <c r="F31" s="36">
        <v>7</v>
      </c>
      <c r="G31" s="36">
        <f t="shared" si="2"/>
        <v>-10</v>
      </c>
    </row>
    <row r="32" spans="1:7" x14ac:dyDescent="0.3">
      <c r="B32" s="12" t="s">
        <v>20</v>
      </c>
      <c r="C32" s="11">
        <v>3</v>
      </c>
      <c r="D32" s="11">
        <v>5</v>
      </c>
      <c r="E32" s="11">
        <v>3</v>
      </c>
      <c r="F32" s="11">
        <v>5</v>
      </c>
      <c r="G32" s="11">
        <f t="shared" si="2"/>
        <v>0</v>
      </c>
    </row>
    <row r="33" spans="1:7" x14ac:dyDescent="0.3">
      <c r="A33" s="40" t="s">
        <v>59</v>
      </c>
      <c r="B33">
        <v>1</v>
      </c>
      <c r="C33">
        <v>0</v>
      </c>
      <c r="D33">
        <v>8</v>
      </c>
      <c r="E33">
        <v>7</v>
      </c>
      <c r="F33">
        <v>1</v>
      </c>
      <c r="G33">
        <f t="shared" si="2"/>
        <v>14</v>
      </c>
    </row>
    <row r="34" spans="1:7" x14ac:dyDescent="0.3">
      <c r="A34" t="s">
        <v>12</v>
      </c>
      <c r="B34">
        <v>2</v>
      </c>
      <c r="C34">
        <v>0</v>
      </c>
      <c r="D34">
        <v>8</v>
      </c>
      <c r="E34">
        <v>6</v>
      </c>
      <c r="F34">
        <v>2</v>
      </c>
      <c r="G34">
        <f t="shared" si="2"/>
        <v>12</v>
      </c>
    </row>
    <row r="35" spans="1:7" x14ac:dyDescent="0.3">
      <c r="B35">
        <v>3</v>
      </c>
      <c r="C35">
        <v>0</v>
      </c>
      <c r="D35">
        <v>8</v>
      </c>
      <c r="E35">
        <v>6</v>
      </c>
      <c r="F35">
        <v>2</v>
      </c>
      <c r="G35">
        <f t="shared" si="2"/>
        <v>12</v>
      </c>
    </row>
    <row r="36" spans="1:7" x14ac:dyDescent="0.3">
      <c r="B36">
        <v>4</v>
      </c>
      <c r="C36">
        <v>0</v>
      </c>
      <c r="D36">
        <v>8</v>
      </c>
      <c r="E36">
        <v>7</v>
      </c>
      <c r="F36">
        <v>1</v>
      </c>
      <c r="G36">
        <f t="shared" ref="G36:G43" si="3">(D36-C36)+E36-F36</f>
        <v>14</v>
      </c>
    </row>
    <row r="37" spans="1:7" x14ac:dyDescent="0.3">
      <c r="B37" s="12">
        <v>5</v>
      </c>
      <c r="C37" s="11">
        <v>6</v>
      </c>
      <c r="D37" s="11">
        <v>2</v>
      </c>
      <c r="E37" s="11">
        <v>2</v>
      </c>
      <c r="F37" s="11">
        <v>6</v>
      </c>
      <c r="G37" s="11">
        <f t="shared" si="3"/>
        <v>-8</v>
      </c>
    </row>
    <row r="38" spans="1:7" x14ac:dyDescent="0.3">
      <c r="B38" s="12">
        <v>6</v>
      </c>
      <c r="C38" s="11">
        <v>3</v>
      </c>
      <c r="D38" s="11">
        <v>5</v>
      </c>
      <c r="E38" s="11">
        <v>5</v>
      </c>
      <c r="F38" s="11">
        <v>3</v>
      </c>
      <c r="G38" s="11">
        <f t="shared" si="3"/>
        <v>4</v>
      </c>
    </row>
    <row r="39" spans="1:7" x14ac:dyDescent="0.3">
      <c r="B39" s="12">
        <v>7</v>
      </c>
      <c r="C39" s="11">
        <v>3</v>
      </c>
      <c r="D39" s="11">
        <v>5</v>
      </c>
      <c r="E39" s="11">
        <v>5</v>
      </c>
      <c r="F39" s="11">
        <v>3</v>
      </c>
      <c r="G39" s="11">
        <f>(D39-C39)+E39-F39</f>
        <v>4</v>
      </c>
    </row>
    <row r="40" spans="1:7" x14ac:dyDescent="0.3">
      <c r="A40" s="1"/>
      <c r="B40" s="12" t="s">
        <v>21</v>
      </c>
      <c r="C40" s="11">
        <v>5</v>
      </c>
      <c r="D40" s="11">
        <v>3</v>
      </c>
      <c r="E40" s="11">
        <v>3</v>
      </c>
      <c r="F40" s="11">
        <v>5</v>
      </c>
      <c r="G40" s="11">
        <f>(D40-C40)+E40-F40</f>
        <v>-4</v>
      </c>
    </row>
    <row r="41" spans="1:7" x14ac:dyDescent="0.3">
      <c r="A41" s="1"/>
      <c r="B41" s="12" t="s">
        <v>10</v>
      </c>
      <c r="C41" s="11">
        <v>3</v>
      </c>
      <c r="D41" s="11">
        <v>5</v>
      </c>
      <c r="E41" s="11">
        <v>6</v>
      </c>
      <c r="F41" s="11">
        <v>2</v>
      </c>
      <c r="G41" s="11">
        <f>(D41-C41)+E41-F41</f>
        <v>6</v>
      </c>
    </row>
    <row r="42" spans="1:7" x14ac:dyDescent="0.3">
      <c r="A42" s="1"/>
      <c r="B42" s="12" t="s">
        <v>20</v>
      </c>
      <c r="C42" s="11">
        <v>8</v>
      </c>
      <c r="D42" s="11">
        <v>0</v>
      </c>
      <c r="E42" s="11">
        <v>0</v>
      </c>
      <c r="F42" s="11">
        <v>8</v>
      </c>
      <c r="G42" s="11">
        <f>(D42-C42)+E42-F42</f>
        <v>-16</v>
      </c>
    </row>
    <row r="43" spans="1:7" x14ac:dyDescent="0.3">
      <c r="A43" s="3" t="s">
        <v>37</v>
      </c>
      <c r="B43">
        <v>1</v>
      </c>
      <c r="C43">
        <v>0</v>
      </c>
      <c r="D43">
        <v>8</v>
      </c>
      <c r="E43">
        <v>8</v>
      </c>
      <c r="F43">
        <v>0</v>
      </c>
      <c r="G43">
        <f t="shared" si="3"/>
        <v>16</v>
      </c>
    </row>
    <row r="44" spans="1:7" x14ac:dyDescent="0.3">
      <c r="A44" t="s">
        <v>13</v>
      </c>
      <c r="B44">
        <v>2</v>
      </c>
      <c r="C44">
        <v>0</v>
      </c>
      <c r="D44">
        <v>8</v>
      </c>
      <c r="E44">
        <v>8</v>
      </c>
      <c r="F44">
        <v>0</v>
      </c>
      <c r="G44">
        <f t="shared" ref="G44:G55" si="4">(D44-C44)+E44-F44</f>
        <v>16</v>
      </c>
    </row>
    <row r="45" spans="1:7" x14ac:dyDescent="0.3">
      <c r="A45" s="5"/>
      <c r="B45">
        <v>3</v>
      </c>
      <c r="C45">
        <v>0</v>
      </c>
      <c r="D45">
        <v>8</v>
      </c>
      <c r="E45">
        <v>8</v>
      </c>
      <c r="F45">
        <v>0</v>
      </c>
      <c r="G45">
        <f t="shared" si="4"/>
        <v>16</v>
      </c>
    </row>
    <row r="46" spans="1:7" x14ac:dyDescent="0.3">
      <c r="A46" s="7"/>
      <c r="B46" s="12">
        <v>4</v>
      </c>
      <c r="C46" s="11">
        <v>4</v>
      </c>
      <c r="D46" s="11">
        <v>4</v>
      </c>
      <c r="E46" s="11">
        <v>4</v>
      </c>
      <c r="F46" s="11">
        <v>4</v>
      </c>
      <c r="G46" s="11">
        <f t="shared" si="4"/>
        <v>0</v>
      </c>
    </row>
    <row r="47" spans="1:7" x14ac:dyDescent="0.3">
      <c r="B47" s="12">
        <v>5</v>
      </c>
      <c r="C47" s="11">
        <v>0</v>
      </c>
      <c r="D47" s="11">
        <v>8</v>
      </c>
      <c r="E47" s="11">
        <v>8</v>
      </c>
      <c r="F47" s="11">
        <v>0</v>
      </c>
      <c r="G47" s="11">
        <f t="shared" si="4"/>
        <v>16</v>
      </c>
    </row>
    <row r="48" spans="1:7" x14ac:dyDescent="0.3">
      <c r="B48" s="12">
        <v>6</v>
      </c>
      <c r="C48" s="11">
        <v>0</v>
      </c>
      <c r="D48" s="11">
        <v>8</v>
      </c>
      <c r="E48" s="11">
        <v>8</v>
      </c>
      <c r="F48" s="11">
        <v>0</v>
      </c>
      <c r="G48" s="11">
        <f t="shared" si="4"/>
        <v>16</v>
      </c>
    </row>
    <row r="49" spans="1:7" x14ac:dyDescent="0.3">
      <c r="B49" s="12">
        <v>7</v>
      </c>
      <c r="C49" s="11">
        <v>0</v>
      </c>
      <c r="D49" s="11">
        <v>8</v>
      </c>
      <c r="E49" s="11">
        <v>8</v>
      </c>
      <c r="F49" s="11">
        <v>0</v>
      </c>
      <c r="G49" s="11">
        <f t="shared" si="4"/>
        <v>16</v>
      </c>
    </row>
    <row r="50" spans="1:7" x14ac:dyDescent="0.3">
      <c r="B50" s="14" t="s">
        <v>9</v>
      </c>
      <c r="C50" s="25">
        <v>0</v>
      </c>
      <c r="D50" s="25">
        <v>8</v>
      </c>
      <c r="E50" s="25">
        <v>8</v>
      </c>
      <c r="F50" s="25">
        <v>0</v>
      </c>
      <c r="G50" s="25">
        <f t="shared" si="4"/>
        <v>16</v>
      </c>
    </row>
    <row r="51" spans="1:7" x14ac:dyDescent="0.3">
      <c r="B51" s="37" t="s">
        <v>10</v>
      </c>
      <c r="C51" s="36">
        <v>0</v>
      </c>
      <c r="D51" s="36">
        <v>8</v>
      </c>
      <c r="E51" s="36">
        <v>8</v>
      </c>
      <c r="F51" s="36">
        <v>0</v>
      </c>
      <c r="G51" s="36">
        <f t="shared" si="4"/>
        <v>16</v>
      </c>
    </row>
    <row r="52" spans="1:7" x14ac:dyDescent="0.3">
      <c r="B52" s="12" t="s">
        <v>20</v>
      </c>
      <c r="C52" s="11">
        <v>0</v>
      </c>
      <c r="D52" s="11">
        <v>8</v>
      </c>
      <c r="E52" s="11">
        <v>8</v>
      </c>
      <c r="F52" s="11">
        <v>0</v>
      </c>
      <c r="G52" s="11">
        <f t="shared" si="4"/>
        <v>16</v>
      </c>
    </row>
    <row r="53" spans="1:7" x14ac:dyDescent="0.3">
      <c r="A53" s="40" t="s">
        <v>54</v>
      </c>
      <c r="B53">
        <v>1</v>
      </c>
      <c r="C53">
        <v>0</v>
      </c>
      <c r="D53">
        <v>8</v>
      </c>
      <c r="E53">
        <v>8</v>
      </c>
      <c r="F53">
        <v>0</v>
      </c>
      <c r="G53">
        <f t="shared" si="4"/>
        <v>16</v>
      </c>
    </row>
    <row r="54" spans="1:7" x14ac:dyDescent="0.3">
      <c r="A54" t="s">
        <v>13</v>
      </c>
      <c r="B54">
        <v>2</v>
      </c>
      <c r="C54">
        <v>0</v>
      </c>
      <c r="D54">
        <v>8</v>
      </c>
      <c r="E54">
        <v>8</v>
      </c>
      <c r="F54">
        <v>0</v>
      </c>
      <c r="G54">
        <f t="shared" si="4"/>
        <v>16</v>
      </c>
    </row>
    <row r="55" spans="1:7" x14ac:dyDescent="0.3">
      <c r="B55">
        <v>3</v>
      </c>
      <c r="C55">
        <v>0</v>
      </c>
      <c r="D55">
        <v>8</v>
      </c>
      <c r="E55">
        <v>8</v>
      </c>
      <c r="F55">
        <v>0</v>
      </c>
      <c r="G55">
        <f t="shared" si="4"/>
        <v>16</v>
      </c>
    </row>
    <row r="56" spans="1:7" x14ac:dyDescent="0.3">
      <c r="B56" s="12">
        <v>4</v>
      </c>
      <c r="C56" s="11">
        <v>4</v>
      </c>
      <c r="D56" s="11">
        <v>4</v>
      </c>
      <c r="E56" s="11">
        <v>4</v>
      </c>
      <c r="F56" s="11">
        <v>4</v>
      </c>
      <c r="G56" s="11">
        <f t="shared" ref="G56:G62" si="5">(D56-C56)+E56-F56</f>
        <v>0</v>
      </c>
    </row>
    <row r="57" spans="1:7" x14ac:dyDescent="0.3">
      <c r="B57" s="12">
        <v>5</v>
      </c>
      <c r="C57" s="11">
        <v>4</v>
      </c>
      <c r="D57" s="11">
        <v>4</v>
      </c>
      <c r="E57" s="11">
        <v>4</v>
      </c>
      <c r="F57" s="11">
        <v>4</v>
      </c>
      <c r="G57" s="11">
        <f t="shared" si="5"/>
        <v>0</v>
      </c>
    </row>
    <row r="58" spans="1:7" x14ac:dyDescent="0.3">
      <c r="B58" s="12">
        <v>6</v>
      </c>
      <c r="C58" s="11">
        <v>4</v>
      </c>
      <c r="D58" s="11">
        <v>4</v>
      </c>
      <c r="E58" s="11">
        <v>4</v>
      </c>
      <c r="F58" s="11">
        <v>4</v>
      </c>
      <c r="G58" s="11">
        <f t="shared" si="5"/>
        <v>0</v>
      </c>
    </row>
    <row r="59" spans="1:7" x14ac:dyDescent="0.3">
      <c r="B59" s="14" t="s">
        <v>9</v>
      </c>
      <c r="C59" s="25">
        <v>4</v>
      </c>
      <c r="D59" s="25">
        <v>4</v>
      </c>
      <c r="E59" s="25">
        <v>4</v>
      </c>
      <c r="F59" s="25">
        <v>4</v>
      </c>
      <c r="G59" s="25">
        <f>(D59-C59)+E59-F59</f>
        <v>0</v>
      </c>
    </row>
    <row r="60" spans="1:7" x14ac:dyDescent="0.3">
      <c r="B60" s="37" t="s">
        <v>10</v>
      </c>
      <c r="C60" s="36">
        <v>4</v>
      </c>
      <c r="D60" s="36">
        <v>4</v>
      </c>
      <c r="E60" s="36">
        <v>4</v>
      </c>
      <c r="F60" s="36">
        <v>4</v>
      </c>
      <c r="G60" s="36">
        <f>(D60-C60)+E60-F60</f>
        <v>0</v>
      </c>
    </row>
    <row r="61" spans="1:7" x14ac:dyDescent="0.3">
      <c r="B61" s="12" t="s">
        <v>20</v>
      </c>
      <c r="C61" s="11">
        <v>4</v>
      </c>
      <c r="D61" s="11">
        <v>4</v>
      </c>
      <c r="E61" s="11">
        <v>4</v>
      </c>
      <c r="F61" s="11">
        <v>4</v>
      </c>
      <c r="G61" s="11">
        <f>(D61-C61)+E61-F61</f>
        <v>0</v>
      </c>
    </row>
    <row r="62" spans="1:7" x14ac:dyDescent="0.3">
      <c r="B62">
        <v>1</v>
      </c>
      <c r="C62">
        <v>0</v>
      </c>
      <c r="D62">
        <v>8</v>
      </c>
      <c r="E62">
        <v>8</v>
      </c>
      <c r="F62">
        <v>0</v>
      </c>
      <c r="G62">
        <f t="shared" si="5"/>
        <v>16</v>
      </c>
    </row>
    <row r="63" spans="1:7" x14ac:dyDescent="0.3">
      <c r="A63" s="2" t="s">
        <v>55</v>
      </c>
      <c r="B63">
        <v>2</v>
      </c>
      <c r="C63">
        <v>0</v>
      </c>
      <c r="D63">
        <v>8</v>
      </c>
      <c r="E63">
        <v>8</v>
      </c>
      <c r="F63">
        <v>0</v>
      </c>
      <c r="G63">
        <f>(D63-C63)+E63-F63</f>
        <v>16</v>
      </c>
    </row>
    <row r="64" spans="1:7" x14ac:dyDescent="0.3">
      <c r="A64" t="s">
        <v>13</v>
      </c>
      <c r="B64">
        <v>3</v>
      </c>
      <c r="C64">
        <v>0</v>
      </c>
      <c r="D64">
        <v>8</v>
      </c>
      <c r="E64">
        <v>8</v>
      </c>
      <c r="F64">
        <v>0</v>
      </c>
      <c r="G64">
        <f>(D64-C64)+E64-F64</f>
        <v>16</v>
      </c>
    </row>
    <row r="65" spans="1:7" x14ac:dyDescent="0.3">
      <c r="B65" s="12">
        <v>4</v>
      </c>
      <c r="C65" s="11">
        <v>0</v>
      </c>
      <c r="D65" s="11">
        <v>8</v>
      </c>
      <c r="E65" s="11">
        <v>8</v>
      </c>
      <c r="F65" s="11">
        <v>0</v>
      </c>
      <c r="G65" s="11">
        <f t="shared" ref="G65:G72" si="6">(D65-C65)+E65-F65</f>
        <v>16</v>
      </c>
    </row>
    <row r="66" spans="1:7" x14ac:dyDescent="0.3">
      <c r="B66" s="12">
        <v>5</v>
      </c>
      <c r="C66" s="11">
        <v>0</v>
      </c>
      <c r="D66" s="11">
        <v>8</v>
      </c>
      <c r="E66" s="11">
        <v>8</v>
      </c>
      <c r="F66" s="11">
        <v>0</v>
      </c>
      <c r="G66" s="11">
        <f t="shared" si="6"/>
        <v>16</v>
      </c>
    </row>
    <row r="67" spans="1:7" x14ac:dyDescent="0.3">
      <c r="B67" s="12">
        <v>6</v>
      </c>
      <c r="C67" s="11">
        <v>0</v>
      </c>
      <c r="D67" s="11">
        <v>8</v>
      </c>
      <c r="E67" s="11">
        <v>8</v>
      </c>
      <c r="F67" s="11"/>
      <c r="G67" s="11">
        <f t="shared" si="6"/>
        <v>16</v>
      </c>
    </row>
    <row r="68" spans="1:7" x14ac:dyDescent="0.3">
      <c r="B68" s="12">
        <v>7</v>
      </c>
      <c r="C68" s="11">
        <v>0</v>
      </c>
      <c r="D68" s="11">
        <v>8</v>
      </c>
      <c r="E68" s="11">
        <v>8</v>
      </c>
      <c r="F68" s="11">
        <v>0</v>
      </c>
      <c r="G68" s="11">
        <f t="shared" si="6"/>
        <v>16</v>
      </c>
    </row>
    <row r="69" spans="1:7" x14ac:dyDescent="0.3">
      <c r="B69" s="12" t="s">
        <v>9</v>
      </c>
      <c r="C69" s="11">
        <v>0</v>
      </c>
      <c r="D69" s="11">
        <v>8</v>
      </c>
      <c r="E69" s="11">
        <v>8</v>
      </c>
      <c r="F69" s="11">
        <v>0</v>
      </c>
      <c r="G69" s="11">
        <f>(D69-C69)+E69-F69</f>
        <v>16</v>
      </c>
    </row>
    <row r="70" spans="1:7" x14ac:dyDescent="0.3">
      <c r="B70" s="12" t="s">
        <v>10</v>
      </c>
      <c r="C70" s="11">
        <v>0</v>
      </c>
      <c r="D70" s="11">
        <v>8</v>
      </c>
      <c r="E70" s="11">
        <v>8</v>
      </c>
      <c r="F70" s="11">
        <v>0</v>
      </c>
      <c r="G70" s="11">
        <f>(D70-C70)+E70-F70</f>
        <v>16</v>
      </c>
    </row>
    <row r="71" spans="1:7" x14ac:dyDescent="0.3">
      <c r="B71" s="12" t="s">
        <v>20</v>
      </c>
      <c r="C71" s="11">
        <v>0</v>
      </c>
      <c r="D71" s="11">
        <v>8</v>
      </c>
      <c r="E71" s="11">
        <v>8</v>
      </c>
      <c r="F71" s="11">
        <v>0</v>
      </c>
      <c r="G71" s="11">
        <f>(D71-C71)+E71-F71</f>
        <v>16</v>
      </c>
    </row>
    <row r="72" spans="1:7" x14ac:dyDescent="0.3">
      <c r="B72">
        <v>1</v>
      </c>
      <c r="C72">
        <v>0</v>
      </c>
      <c r="D72">
        <v>8</v>
      </c>
      <c r="E72">
        <v>8</v>
      </c>
      <c r="F72">
        <v>0</v>
      </c>
      <c r="G72">
        <f t="shared" si="6"/>
        <v>16</v>
      </c>
    </row>
    <row r="73" spans="1:7" x14ac:dyDescent="0.3">
      <c r="A73" s="3" t="s">
        <v>56</v>
      </c>
      <c r="B73">
        <v>2</v>
      </c>
      <c r="C73">
        <v>0</v>
      </c>
      <c r="D73">
        <v>8</v>
      </c>
      <c r="E73">
        <v>8</v>
      </c>
      <c r="F73">
        <v>0</v>
      </c>
      <c r="G73">
        <f>(D73-C73)+E73-F73</f>
        <v>16</v>
      </c>
    </row>
    <row r="74" spans="1:7" x14ac:dyDescent="0.3">
      <c r="A74" s="8" t="s">
        <v>14</v>
      </c>
      <c r="B74">
        <v>3</v>
      </c>
      <c r="C74">
        <v>0</v>
      </c>
      <c r="D74">
        <v>8</v>
      </c>
      <c r="E74">
        <v>8</v>
      </c>
      <c r="F74">
        <v>0</v>
      </c>
      <c r="G74">
        <f>(D74-C74)+E74-F74</f>
        <v>16</v>
      </c>
    </row>
    <row r="75" spans="1:7" x14ac:dyDescent="0.3">
      <c r="A75" s="8"/>
      <c r="B75">
        <v>4</v>
      </c>
      <c r="C75">
        <v>0</v>
      </c>
      <c r="D75">
        <v>8</v>
      </c>
      <c r="E75">
        <v>8</v>
      </c>
      <c r="F75">
        <v>0</v>
      </c>
      <c r="G75">
        <f t="shared" ref="G75:G80" si="7">(D75-C75)+E75-F75</f>
        <v>16</v>
      </c>
    </row>
    <row r="76" spans="1:7" x14ac:dyDescent="0.3">
      <c r="A76" s="8"/>
      <c r="B76" s="12">
        <v>5</v>
      </c>
      <c r="C76" s="11">
        <v>8</v>
      </c>
      <c r="D76" s="11">
        <v>0</v>
      </c>
      <c r="E76" s="11">
        <v>0</v>
      </c>
      <c r="F76" s="11">
        <v>8</v>
      </c>
      <c r="G76" s="11">
        <f>(D76-C76)+E76-F76</f>
        <v>-16</v>
      </c>
    </row>
    <row r="77" spans="1:7" x14ac:dyDescent="0.3">
      <c r="B77" s="12">
        <v>6</v>
      </c>
      <c r="C77" s="11">
        <v>6</v>
      </c>
      <c r="D77" s="11">
        <v>2</v>
      </c>
      <c r="E77" s="11">
        <v>0</v>
      </c>
      <c r="F77" s="11">
        <v>8</v>
      </c>
      <c r="G77" s="11">
        <f>(D77-C77)+E77-F77</f>
        <v>-12</v>
      </c>
    </row>
    <row r="78" spans="1:7" x14ac:dyDescent="0.3">
      <c r="B78" s="12">
        <v>7</v>
      </c>
      <c r="C78" s="11">
        <v>5</v>
      </c>
      <c r="D78" s="11">
        <v>3</v>
      </c>
      <c r="E78" s="11">
        <v>3</v>
      </c>
      <c r="F78" s="11">
        <v>5</v>
      </c>
      <c r="G78" s="11">
        <f>(D78-C78)+E78-F78</f>
        <v>-4</v>
      </c>
    </row>
    <row r="79" spans="1:7" x14ac:dyDescent="0.3">
      <c r="B79" s="12" t="s">
        <v>9</v>
      </c>
      <c r="C79" s="11">
        <v>3</v>
      </c>
      <c r="D79" s="11">
        <v>5</v>
      </c>
      <c r="E79" s="11">
        <v>4</v>
      </c>
      <c r="F79" s="11">
        <v>4</v>
      </c>
      <c r="G79" s="11">
        <f>(D79-C79)+E79-F79</f>
        <v>2</v>
      </c>
    </row>
    <row r="80" spans="1:7" x14ac:dyDescent="0.3">
      <c r="B80" s="12" t="s">
        <v>10</v>
      </c>
      <c r="C80" s="11">
        <v>3</v>
      </c>
      <c r="D80" s="11">
        <v>5</v>
      </c>
      <c r="E80" s="11">
        <v>5</v>
      </c>
      <c r="F80" s="11">
        <v>3</v>
      </c>
      <c r="G80" s="11">
        <f t="shared" si="7"/>
        <v>4</v>
      </c>
    </row>
    <row r="81" spans="1:7" x14ac:dyDescent="0.3">
      <c r="B81" s="12" t="s">
        <v>20</v>
      </c>
      <c r="C81" s="11">
        <v>3</v>
      </c>
      <c r="D81" s="11">
        <v>5</v>
      </c>
      <c r="E81" s="11">
        <v>5</v>
      </c>
      <c r="F81" s="11">
        <v>3</v>
      </c>
      <c r="G81" s="11">
        <f t="shared" ref="G81:G91" si="8">(D81-C81)+E81-F81</f>
        <v>4</v>
      </c>
    </row>
    <row r="82" spans="1:7" x14ac:dyDescent="0.3">
      <c r="B82">
        <v>1</v>
      </c>
      <c r="C82">
        <v>0</v>
      </c>
      <c r="D82">
        <v>8</v>
      </c>
      <c r="E82">
        <v>8</v>
      </c>
      <c r="F82">
        <v>0</v>
      </c>
      <c r="G82">
        <f t="shared" si="8"/>
        <v>16</v>
      </c>
    </row>
    <row r="83" spans="1:7" x14ac:dyDescent="0.3">
      <c r="A83" s="9" t="s">
        <v>57</v>
      </c>
      <c r="B83">
        <v>2</v>
      </c>
      <c r="C83">
        <v>0</v>
      </c>
      <c r="D83">
        <v>8</v>
      </c>
      <c r="E83">
        <v>8</v>
      </c>
      <c r="F83">
        <v>0</v>
      </c>
      <c r="G83">
        <f t="shared" si="8"/>
        <v>16</v>
      </c>
    </row>
    <row r="84" spans="1:7" x14ac:dyDescent="0.3">
      <c r="A84" s="8" t="s">
        <v>14</v>
      </c>
      <c r="B84">
        <v>3</v>
      </c>
      <c r="C84">
        <v>0</v>
      </c>
      <c r="D84">
        <v>8</v>
      </c>
      <c r="E84">
        <v>8</v>
      </c>
      <c r="F84">
        <v>0</v>
      </c>
      <c r="G84">
        <f t="shared" si="8"/>
        <v>16</v>
      </c>
    </row>
    <row r="85" spans="1:7" x14ac:dyDescent="0.3">
      <c r="B85">
        <v>4</v>
      </c>
      <c r="C85">
        <v>0</v>
      </c>
      <c r="D85">
        <v>8</v>
      </c>
      <c r="E85">
        <v>8</v>
      </c>
      <c r="F85">
        <v>0</v>
      </c>
      <c r="G85">
        <f t="shared" si="8"/>
        <v>16</v>
      </c>
    </row>
    <row r="86" spans="1:7" x14ac:dyDescent="0.3">
      <c r="B86" s="12">
        <v>5</v>
      </c>
      <c r="C86">
        <v>0</v>
      </c>
      <c r="D86" s="11">
        <v>4</v>
      </c>
      <c r="E86" s="11">
        <v>4</v>
      </c>
      <c r="F86" s="11">
        <v>4</v>
      </c>
      <c r="G86" s="11">
        <f t="shared" si="8"/>
        <v>4</v>
      </c>
    </row>
    <row r="87" spans="1:7" x14ac:dyDescent="0.3">
      <c r="B87" s="12">
        <v>6</v>
      </c>
      <c r="C87">
        <v>0</v>
      </c>
      <c r="D87" s="11">
        <v>5</v>
      </c>
      <c r="E87" s="11">
        <v>5</v>
      </c>
      <c r="F87" s="11">
        <v>3</v>
      </c>
      <c r="G87" s="11">
        <f t="shared" si="8"/>
        <v>7</v>
      </c>
    </row>
    <row r="88" spans="1:7" x14ac:dyDescent="0.3">
      <c r="B88" s="12">
        <v>7</v>
      </c>
      <c r="C88">
        <v>0</v>
      </c>
      <c r="D88" s="11">
        <v>6</v>
      </c>
      <c r="E88" s="11">
        <v>5</v>
      </c>
      <c r="F88" s="11">
        <v>3</v>
      </c>
      <c r="G88" s="11">
        <f t="shared" si="8"/>
        <v>8</v>
      </c>
    </row>
    <row r="89" spans="1:7" x14ac:dyDescent="0.3">
      <c r="B89" s="12" t="s">
        <v>9</v>
      </c>
      <c r="C89">
        <v>0</v>
      </c>
      <c r="D89" s="11">
        <v>6</v>
      </c>
      <c r="E89" s="11">
        <v>5</v>
      </c>
      <c r="F89" s="11">
        <v>3</v>
      </c>
      <c r="G89" s="11">
        <f t="shared" si="8"/>
        <v>8</v>
      </c>
    </row>
    <row r="90" spans="1:7" x14ac:dyDescent="0.3">
      <c r="B90" s="12" t="s">
        <v>10</v>
      </c>
      <c r="C90">
        <v>0</v>
      </c>
      <c r="D90" s="11">
        <v>6</v>
      </c>
      <c r="E90" s="11">
        <v>6</v>
      </c>
      <c r="F90" s="11">
        <v>2</v>
      </c>
      <c r="G90" s="11">
        <f t="shared" si="8"/>
        <v>10</v>
      </c>
    </row>
    <row r="91" spans="1:7" x14ac:dyDescent="0.3">
      <c r="B91" s="12" t="s">
        <v>20</v>
      </c>
      <c r="C91">
        <v>0</v>
      </c>
      <c r="D91" s="11">
        <v>6</v>
      </c>
      <c r="E91" s="11">
        <v>6</v>
      </c>
      <c r="F91" s="11">
        <v>2</v>
      </c>
      <c r="G91" s="11">
        <f t="shared" si="8"/>
        <v>10</v>
      </c>
    </row>
    <row r="92" spans="1:7" x14ac:dyDescent="0.3">
      <c r="B92" s="44">
        <v>1</v>
      </c>
      <c r="C92">
        <v>0</v>
      </c>
      <c r="D92" s="44">
        <v>0</v>
      </c>
      <c r="E92" s="44">
        <v>8</v>
      </c>
      <c r="F92" s="44">
        <v>0</v>
      </c>
      <c r="G92" s="44">
        <v>8</v>
      </c>
    </row>
    <row r="93" spans="1:7" x14ac:dyDescent="0.3">
      <c r="A93" s="43" t="s">
        <v>44</v>
      </c>
      <c r="B93" s="44">
        <v>2</v>
      </c>
      <c r="C93">
        <v>0</v>
      </c>
      <c r="D93" s="44">
        <v>0</v>
      </c>
      <c r="E93" s="44">
        <v>8</v>
      </c>
      <c r="F93" s="44">
        <v>0</v>
      </c>
      <c r="G93" s="44">
        <v>8</v>
      </c>
    </row>
    <row r="94" spans="1:7" x14ac:dyDescent="0.3">
      <c r="A94" s="44" t="s">
        <v>14</v>
      </c>
      <c r="B94" s="44">
        <v>3</v>
      </c>
      <c r="C94">
        <v>0</v>
      </c>
      <c r="D94" s="44">
        <v>0</v>
      </c>
      <c r="E94" s="44">
        <v>8</v>
      </c>
      <c r="F94" s="44">
        <v>0</v>
      </c>
      <c r="G94" s="44">
        <v>8</v>
      </c>
    </row>
    <row r="95" spans="1:7" x14ac:dyDescent="0.3">
      <c r="A95" s="44"/>
      <c r="B95" s="45">
        <v>4</v>
      </c>
      <c r="C95">
        <v>0</v>
      </c>
      <c r="D95" s="45">
        <v>0</v>
      </c>
      <c r="E95" s="45">
        <v>0</v>
      </c>
      <c r="F95" s="45">
        <v>0</v>
      </c>
      <c r="G95" s="45">
        <v>-8</v>
      </c>
    </row>
    <row r="96" spans="1:7" x14ac:dyDescent="0.3">
      <c r="A96" s="44"/>
      <c r="B96" s="45">
        <v>5</v>
      </c>
      <c r="C96">
        <v>0</v>
      </c>
      <c r="D96" s="45">
        <v>0</v>
      </c>
      <c r="E96" s="45">
        <v>0</v>
      </c>
      <c r="F96" s="45">
        <v>0</v>
      </c>
      <c r="G96" s="45">
        <v>-8</v>
      </c>
    </row>
    <row r="97" spans="1:7" x14ac:dyDescent="0.3">
      <c r="A97" s="44"/>
      <c r="B97" s="45">
        <v>6</v>
      </c>
      <c r="C97">
        <v>0</v>
      </c>
      <c r="D97" s="45">
        <v>0</v>
      </c>
      <c r="E97" s="45">
        <v>0</v>
      </c>
      <c r="F97" s="45">
        <v>0</v>
      </c>
      <c r="G97" s="45">
        <v>-8</v>
      </c>
    </row>
    <row r="98" spans="1:7" x14ac:dyDescent="0.3">
      <c r="A98" s="44"/>
      <c r="B98" s="45" t="s">
        <v>9</v>
      </c>
      <c r="C98">
        <v>0</v>
      </c>
      <c r="D98" s="45">
        <v>0</v>
      </c>
      <c r="E98" s="45">
        <v>0</v>
      </c>
      <c r="F98" s="45">
        <v>0</v>
      </c>
      <c r="G98" s="45">
        <v>-8</v>
      </c>
    </row>
    <row r="99" spans="1:7" x14ac:dyDescent="0.3">
      <c r="A99" s="44"/>
      <c r="B99" s="45" t="s">
        <v>10</v>
      </c>
      <c r="C99">
        <v>0</v>
      </c>
      <c r="D99" s="45">
        <v>0</v>
      </c>
      <c r="E99" s="45">
        <v>0</v>
      </c>
      <c r="F99" s="45">
        <v>0</v>
      </c>
      <c r="G99" s="45">
        <v>-8</v>
      </c>
    </row>
    <row r="100" spans="1:7" x14ac:dyDescent="0.3">
      <c r="A100" s="44"/>
      <c r="B100" s="46" t="s">
        <v>11</v>
      </c>
      <c r="C100">
        <v>0</v>
      </c>
      <c r="D100" s="45">
        <v>0</v>
      </c>
      <c r="E100" s="45">
        <v>0</v>
      </c>
      <c r="F100" s="45">
        <v>0</v>
      </c>
      <c r="G100" s="45">
        <v>-8</v>
      </c>
    </row>
    <row r="101" spans="1:7" x14ac:dyDescent="0.3">
      <c r="A101" s="44"/>
      <c r="B101" s="44">
        <v>1</v>
      </c>
      <c r="C101">
        <v>0</v>
      </c>
      <c r="D101" s="44">
        <v>8</v>
      </c>
      <c r="E101" s="44">
        <v>8</v>
      </c>
      <c r="F101" s="44">
        <v>0</v>
      </c>
      <c r="G101" s="44">
        <v>16</v>
      </c>
    </row>
    <row r="102" spans="1:7" x14ac:dyDescent="0.3">
      <c r="A102" s="43" t="s">
        <v>47</v>
      </c>
      <c r="B102" s="44">
        <v>2</v>
      </c>
      <c r="C102">
        <v>0</v>
      </c>
      <c r="D102" s="44">
        <v>8</v>
      </c>
      <c r="E102" s="44">
        <v>8</v>
      </c>
      <c r="F102" s="44">
        <v>0</v>
      </c>
      <c r="G102" s="44">
        <v>16</v>
      </c>
    </row>
    <row r="103" spans="1:7" x14ac:dyDescent="0.3">
      <c r="A103" s="44" t="s">
        <v>14</v>
      </c>
      <c r="B103" s="44">
        <v>3</v>
      </c>
      <c r="C103">
        <v>0</v>
      </c>
      <c r="D103" s="44">
        <v>8</v>
      </c>
      <c r="E103" s="44">
        <v>8</v>
      </c>
      <c r="F103" s="44">
        <v>0</v>
      </c>
      <c r="G103" s="44">
        <v>16</v>
      </c>
    </row>
    <row r="104" spans="1:7" x14ac:dyDescent="0.3">
      <c r="A104" s="44"/>
      <c r="B104" s="47">
        <v>4</v>
      </c>
      <c r="C104">
        <v>0</v>
      </c>
      <c r="D104" s="48">
        <v>4</v>
      </c>
      <c r="E104" s="48">
        <v>0</v>
      </c>
      <c r="F104" s="48">
        <v>0</v>
      </c>
      <c r="G104" s="48">
        <v>0</v>
      </c>
    </row>
    <row r="105" spans="1:7" x14ac:dyDescent="0.3">
      <c r="A105" s="44"/>
      <c r="B105" s="50">
        <v>5</v>
      </c>
      <c r="C105">
        <v>0</v>
      </c>
      <c r="D105" s="51">
        <v>6</v>
      </c>
      <c r="E105" s="51">
        <v>0</v>
      </c>
      <c r="F105" s="51">
        <v>0</v>
      </c>
      <c r="G105" s="51">
        <v>4</v>
      </c>
    </row>
    <row r="106" spans="1:7" x14ac:dyDescent="0.3">
      <c r="A106" s="49"/>
      <c r="B106" s="50">
        <v>6</v>
      </c>
      <c r="C106">
        <v>0</v>
      </c>
      <c r="D106" s="51">
        <v>6</v>
      </c>
      <c r="E106" s="51">
        <v>0</v>
      </c>
      <c r="F106" s="51">
        <v>0</v>
      </c>
      <c r="G106" s="51">
        <v>4</v>
      </c>
    </row>
    <row r="107" spans="1:7" x14ac:dyDescent="0.3">
      <c r="A107" s="49"/>
      <c r="B107" s="50">
        <v>7</v>
      </c>
      <c r="C107">
        <v>0</v>
      </c>
      <c r="D107" s="51">
        <v>6</v>
      </c>
      <c r="E107" s="51">
        <v>0</v>
      </c>
      <c r="F107" s="51">
        <v>0</v>
      </c>
      <c r="G107" s="51">
        <v>4</v>
      </c>
    </row>
    <row r="108" spans="1:7" x14ac:dyDescent="0.3">
      <c r="A108" s="49"/>
      <c r="B108" s="50" t="s">
        <v>9</v>
      </c>
      <c r="C108">
        <v>0</v>
      </c>
      <c r="D108" s="51">
        <v>8</v>
      </c>
      <c r="E108" s="51">
        <v>0</v>
      </c>
      <c r="F108" s="51">
        <v>0</v>
      </c>
      <c r="G108" s="51">
        <v>8</v>
      </c>
    </row>
    <row r="109" spans="1:7" x14ac:dyDescent="0.3">
      <c r="A109" s="49"/>
      <c r="B109" s="50" t="s">
        <v>10</v>
      </c>
      <c r="C109">
        <v>0</v>
      </c>
      <c r="D109" s="51">
        <v>8</v>
      </c>
      <c r="E109" s="51">
        <v>0</v>
      </c>
      <c r="F109" s="51">
        <v>0</v>
      </c>
      <c r="G109" s="51">
        <v>8</v>
      </c>
    </row>
    <row r="110" spans="1:7" x14ac:dyDescent="0.3">
      <c r="A110" s="49"/>
      <c r="B110" s="50" t="s">
        <v>11</v>
      </c>
      <c r="C110">
        <v>0</v>
      </c>
      <c r="D110" s="51">
        <v>8</v>
      </c>
      <c r="E110" s="51">
        <v>0</v>
      </c>
      <c r="F110" s="51">
        <v>0</v>
      </c>
      <c r="G110" s="51">
        <v>8</v>
      </c>
    </row>
    <row r="111" spans="1:7" x14ac:dyDescent="0.3">
      <c r="A111" s="49"/>
      <c r="B111" s="52">
        <v>1</v>
      </c>
      <c r="C111">
        <v>0</v>
      </c>
      <c r="D111" s="52">
        <v>8</v>
      </c>
      <c r="E111" s="52">
        <v>7</v>
      </c>
      <c r="F111" s="52">
        <v>0</v>
      </c>
      <c r="G111" s="52">
        <v>15</v>
      </c>
    </row>
    <row r="112" spans="1:7" x14ac:dyDescent="0.3">
      <c r="A112" s="43" t="s">
        <v>48</v>
      </c>
      <c r="B112" s="44">
        <v>2</v>
      </c>
      <c r="C112">
        <v>0</v>
      </c>
      <c r="D112" s="44">
        <v>8</v>
      </c>
      <c r="E112" s="44">
        <v>8</v>
      </c>
      <c r="F112" s="44">
        <v>0</v>
      </c>
      <c r="G112" s="44">
        <v>16</v>
      </c>
    </row>
    <row r="113" spans="1:7" x14ac:dyDescent="0.3">
      <c r="A113" s="44" t="s">
        <v>13</v>
      </c>
      <c r="B113" s="48">
        <v>3</v>
      </c>
      <c r="C113">
        <v>0</v>
      </c>
      <c r="D113" s="48">
        <v>8</v>
      </c>
      <c r="E113" s="48">
        <v>8</v>
      </c>
      <c r="F113" s="48">
        <v>0</v>
      </c>
      <c r="G113" s="48">
        <v>16</v>
      </c>
    </row>
    <row r="114" spans="1:7" x14ac:dyDescent="0.3">
      <c r="A114" s="44"/>
      <c r="B114" s="51">
        <v>4</v>
      </c>
      <c r="C114">
        <v>0</v>
      </c>
      <c r="D114" s="51">
        <v>8</v>
      </c>
      <c r="E114" s="51">
        <v>8</v>
      </c>
      <c r="F114" s="51">
        <v>0</v>
      </c>
      <c r="G114" s="51">
        <v>16</v>
      </c>
    </row>
    <row r="115" spans="1:7" x14ac:dyDescent="0.3">
      <c r="A115" s="49"/>
      <c r="B115" s="50">
        <v>5</v>
      </c>
      <c r="C115">
        <v>0</v>
      </c>
      <c r="D115" s="51">
        <v>8</v>
      </c>
      <c r="E115" s="51">
        <v>0</v>
      </c>
      <c r="F115" s="51">
        <v>0</v>
      </c>
      <c r="G115" s="51">
        <v>8</v>
      </c>
    </row>
    <row r="116" spans="1:7" x14ac:dyDescent="0.3">
      <c r="A116" s="49"/>
      <c r="B116" s="50">
        <v>6</v>
      </c>
      <c r="C116">
        <v>0</v>
      </c>
      <c r="D116" s="51">
        <v>8</v>
      </c>
      <c r="E116" s="51">
        <v>0</v>
      </c>
      <c r="F116" s="51">
        <v>0</v>
      </c>
      <c r="G116" s="51">
        <v>8</v>
      </c>
    </row>
    <row r="117" spans="1:7" x14ac:dyDescent="0.3">
      <c r="A117" s="49"/>
      <c r="B117" s="50" t="s">
        <v>9</v>
      </c>
      <c r="C117">
        <v>0</v>
      </c>
      <c r="D117" s="51">
        <v>8</v>
      </c>
      <c r="E117" s="51">
        <v>0</v>
      </c>
      <c r="F117" s="51">
        <v>0</v>
      </c>
      <c r="G117" s="51">
        <v>8</v>
      </c>
    </row>
    <row r="118" spans="1:7" x14ac:dyDescent="0.3">
      <c r="A118" s="49"/>
      <c r="B118" s="50" t="s">
        <v>10</v>
      </c>
      <c r="C118">
        <v>0</v>
      </c>
      <c r="D118" s="51">
        <v>8</v>
      </c>
      <c r="E118" s="51">
        <v>0</v>
      </c>
      <c r="F118" s="51">
        <v>0</v>
      </c>
      <c r="G118" s="51">
        <v>8</v>
      </c>
    </row>
    <row r="119" spans="1:7" x14ac:dyDescent="0.3">
      <c r="A119" s="49"/>
      <c r="B119" s="50" t="s">
        <v>11</v>
      </c>
      <c r="C119">
        <v>0</v>
      </c>
      <c r="D119" s="51">
        <v>8</v>
      </c>
      <c r="E119" s="51">
        <v>0</v>
      </c>
      <c r="F119" s="51">
        <v>0</v>
      </c>
      <c r="G119" s="51">
        <v>8</v>
      </c>
    </row>
    <row r="120" spans="1:7" x14ac:dyDescent="0.3">
      <c r="A120" s="49"/>
      <c r="B120" s="52">
        <v>1</v>
      </c>
      <c r="C120">
        <v>0</v>
      </c>
      <c r="D120" s="52">
        <v>6</v>
      </c>
      <c r="E120" s="52">
        <v>6</v>
      </c>
      <c r="F120" s="52">
        <v>0</v>
      </c>
      <c r="G120" s="52">
        <v>12</v>
      </c>
    </row>
    <row r="121" spans="1:7" x14ac:dyDescent="0.3">
      <c r="A121" s="43" t="s">
        <v>49</v>
      </c>
      <c r="B121" s="44">
        <v>2</v>
      </c>
      <c r="C121">
        <v>0</v>
      </c>
      <c r="D121" s="44">
        <v>5</v>
      </c>
      <c r="E121" s="44">
        <v>7</v>
      </c>
      <c r="F121" s="44">
        <v>1</v>
      </c>
      <c r="G121" s="44">
        <v>11</v>
      </c>
    </row>
    <row r="122" spans="1:7" x14ac:dyDescent="0.3">
      <c r="A122" s="44" t="s">
        <v>13</v>
      </c>
      <c r="B122" s="44">
        <v>3</v>
      </c>
      <c r="C122">
        <v>0</v>
      </c>
      <c r="D122" s="44">
        <v>7</v>
      </c>
      <c r="E122" s="44">
        <v>7</v>
      </c>
      <c r="F122" s="44">
        <v>1</v>
      </c>
      <c r="G122" s="44">
        <v>13</v>
      </c>
    </row>
    <row r="123" spans="1:7" x14ac:dyDescent="0.3">
      <c r="A123" s="44"/>
      <c r="B123" s="48">
        <v>4</v>
      </c>
      <c r="C123">
        <v>0</v>
      </c>
      <c r="D123" s="48">
        <v>7</v>
      </c>
      <c r="E123" s="48">
        <v>8</v>
      </c>
      <c r="F123" s="48">
        <v>0</v>
      </c>
      <c r="G123" s="48">
        <v>15</v>
      </c>
    </row>
    <row r="124" spans="1:7" x14ac:dyDescent="0.3">
      <c r="A124" s="44"/>
      <c r="B124" s="50">
        <v>5</v>
      </c>
      <c r="C124">
        <v>0</v>
      </c>
      <c r="D124" s="51">
        <v>3</v>
      </c>
      <c r="E124" s="51">
        <v>0</v>
      </c>
      <c r="F124" s="51">
        <v>0</v>
      </c>
      <c r="G124" s="51">
        <v>-2</v>
      </c>
    </row>
    <row r="125" spans="1:7" x14ac:dyDescent="0.3">
      <c r="A125" s="49"/>
      <c r="B125" s="50">
        <v>6</v>
      </c>
      <c r="C125">
        <v>0</v>
      </c>
      <c r="D125" s="51">
        <v>3</v>
      </c>
      <c r="E125" s="51">
        <v>0</v>
      </c>
      <c r="F125" s="51">
        <v>0</v>
      </c>
      <c r="G125" s="51">
        <v>-2</v>
      </c>
    </row>
    <row r="126" spans="1:7" x14ac:dyDescent="0.3">
      <c r="A126" s="49"/>
      <c r="B126" s="50">
        <v>7</v>
      </c>
      <c r="C126">
        <v>0</v>
      </c>
      <c r="D126" s="51">
        <v>3</v>
      </c>
      <c r="E126" s="51">
        <v>0</v>
      </c>
      <c r="F126" s="51">
        <v>0</v>
      </c>
      <c r="G126" s="51">
        <v>-2</v>
      </c>
    </row>
    <row r="127" spans="1:7" x14ac:dyDescent="0.3">
      <c r="A127" s="49"/>
      <c r="B127" s="50" t="s">
        <v>9</v>
      </c>
      <c r="C127">
        <v>0</v>
      </c>
      <c r="D127" s="51">
        <v>5</v>
      </c>
      <c r="E127" s="51">
        <v>0</v>
      </c>
      <c r="F127" s="51">
        <v>0</v>
      </c>
      <c r="G127" s="51">
        <v>2</v>
      </c>
    </row>
    <row r="128" spans="1:7" x14ac:dyDescent="0.3">
      <c r="A128" s="49"/>
      <c r="B128" s="50" t="s">
        <v>10</v>
      </c>
      <c r="C128">
        <v>0</v>
      </c>
      <c r="D128" s="51">
        <v>5</v>
      </c>
      <c r="E128" s="51">
        <v>0</v>
      </c>
      <c r="F128" s="51">
        <v>0</v>
      </c>
      <c r="G128" s="51">
        <v>2</v>
      </c>
    </row>
    <row r="129" spans="1:7" x14ac:dyDescent="0.3">
      <c r="A129" s="49"/>
      <c r="B129" s="50" t="s">
        <v>11</v>
      </c>
      <c r="C129">
        <v>0</v>
      </c>
      <c r="D129" s="51">
        <v>5</v>
      </c>
      <c r="E129" s="51">
        <v>0</v>
      </c>
      <c r="F129" s="51">
        <v>0</v>
      </c>
      <c r="G129" s="51">
        <v>2</v>
      </c>
    </row>
    <row r="130" spans="1:7" x14ac:dyDescent="0.3">
      <c r="A130" s="49"/>
      <c r="B130" s="52">
        <v>1</v>
      </c>
      <c r="C130">
        <v>0</v>
      </c>
      <c r="D130" s="52">
        <v>8</v>
      </c>
      <c r="E130" s="52">
        <v>8</v>
      </c>
      <c r="F130" s="52">
        <v>0</v>
      </c>
      <c r="G130" s="52">
        <v>16</v>
      </c>
    </row>
    <row r="131" spans="1:7" x14ac:dyDescent="0.3">
      <c r="A131" s="43" t="s">
        <v>50</v>
      </c>
      <c r="B131" s="44">
        <v>2</v>
      </c>
      <c r="C131">
        <v>0</v>
      </c>
      <c r="D131" s="44">
        <v>8</v>
      </c>
      <c r="E131" s="44">
        <v>8</v>
      </c>
      <c r="F131" s="44">
        <v>0</v>
      </c>
      <c r="G131" s="44">
        <v>16</v>
      </c>
    </row>
    <row r="132" spans="1:7" x14ac:dyDescent="0.3">
      <c r="A132" s="44" t="s">
        <v>14</v>
      </c>
      <c r="B132" s="48">
        <v>3</v>
      </c>
      <c r="C132">
        <v>0</v>
      </c>
      <c r="D132" s="48">
        <v>8</v>
      </c>
      <c r="E132" s="48">
        <v>8</v>
      </c>
      <c r="F132" s="48">
        <v>0</v>
      </c>
      <c r="G132" s="48">
        <v>16</v>
      </c>
    </row>
    <row r="133" spans="1:7" x14ac:dyDescent="0.3">
      <c r="A133" s="44"/>
      <c r="B133" s="50">
        <v>4</v>
      </c>
      <c r="C133">
        <v>0</v>
      </c>
      <c r="D133" s="51">
        <v>0</v>
      </c>
      <c r="E133" s="51">
        <v>0</v>
      </c>
      <c r="F133" s="51">
        <v>0</v>
      </c>
      <c r="G133" s="51">
        <v>-8</v>
      </c>
    </row>
    <row r="134" spans="1:7" x14ac:dyDescent="0.3">
      <c r="A134" s="49"/>
      <c r="B134" s="50">
        <v>5</v>
      </c>
      <c r="C134">
        <v>0</v>
      </c>
      <c r="D134" s="51">
        <v>0</v>
      </c>
      <c r="E134" s="51">
        <v>0</v>
      </c>
      <c r="F134" s="51">
        <v>0</v>
      </c>
      <c r="G134" s="51">
        <v>-8</v>
      </c>
    </row>
    <row r="135" spans="1:7" x14ac:dyDescent="0.3">
      <c r="A135" s="49"/>
      <c r="B135" s="50">
        <v>6</v>
      </c>
      <c r="C135">
        <v>0</v>
      </c>
      <c r="D135" s="51">
        <v>0</v>
      </c>
      <c r="E135" s="51">
        <v>0</v>
      </c>
      <c r="F135" s="51">
        <v>0</v>
      </c>
      <c r="G135" s="51">
        <v>-8</v>
      </c>
    </row>
    <row r="136" spans="1:7" x14ac:dyDescent="0.3">
      <c r="A136" s="49"/>
      <c r="B136" s="50" t="s">
        <v>9</v>
      </c>
      <c r="C136">
        <v>0</v>
      </c>
      <c r="D136" s="51">
        <v>0</v>
      </c>
      <c r="E136" s="51">
        <v>0</v>
      </c>
      <c r="F136" s="51">
        <v>0</v>
      </c>
      <c r="G136" s="51">
        <v>-8</v>
      </c>
    </row>
    <row r="137" spans="1:7" x14ac:dyDescent="0.3">
      <c r="A137" s="49"/>
      <c r="B137" s="50" t="s">
        <v>10</v>
      </c>
      <c r="C137">
        <v>0</v>
      </c>
      <c r="D137" s="51">
        <v>0</v>
      </c>
      <c r="E137" s="51">
        <v>0</v>
      </c>
      <c r="F137" s="51">
        <v>0</v>
      </c>
      <c r="G137" s="51">
        <v>-8</v>
      </c>
    </row>
    <row r="138" spans="1:7" x14ac:dyDescent="0.3">
      <c r="A138" s="49"/>
      <c r="B138" s="50" t="s">
        <v>11</v>
      </c>
      <c r="C138">
        <v>0</v>
      </c>
      <c r="D138" s="51">
        <v>0</v>
      </c>
      <c r="E138" s="51">
        <v>0</v>
      </c>
      <c r="F138" s="51">
        <v>0</v>
      </c>
      <c r="G138" s="51">
        <v>-8</v>
      </c>
    </row>
    <row r="139" spans="1:7" x14ac:dyDescent="0.3">
      <c r="A139" s="49"/>
      <c r="B139" s="52">
        <v>1</v>
      </c>
      <c r="C139">
        <v>0</v>
      </c>
      <c r="D139" s="52">
        <v>7</v>
      </c>
      <c r="E139" s="52">
        <v>7</v>
      </c>
      <c r="F139" s="52">
        <v>0</v>
      </c>
      <c r="G139" s="52">
        <v>16</v>
      </c>
    </row>
    <row r="140" spans="1:7" x14ac:dyDescent="0.3">
      <c r="A140" s="53" t="s">
        <v>51</v>
      </c>
      <c r="B140" s="44">
        <v>2</v>
      </c>
      <c r="C140">
        <v>0</v>
      </c>
      <c r="D140" s="44">
        <v>7</v>
      </c>
      <c r="E140" s="44">
        <v>7</v>
      </c>
      <c r="F140" s="44">
        <v>1</v>
      </c>
      <c r="G140" s="44">
        <v>16</v>
      </c>
    </row>
    <row r="141" spans="1:7" x14ac:dyDescent="0.3">
      <c r="A141" s="44" t="s">
        <v>14</v>
      </c>
      <c r="B141" s="44">
        <v>3</v>
      </c>
      <c r="C141">
        <v>0</v>
      </c>
      <c r="D141" s="44">
        <v>8</v>
      </c>
      <c r="E141" s="44">
        <v>8</v>
      </c>
      <c r="F141" s="44">
        <v>0</v>
      </c>
      <c r="G141" s="44">
        <v>16</v>
      </c>
    </row>
    <row r="142" spans="1:7" x14ac:dyDescent="0.3">
      <c r="A142" s="44"/>
      <c r="B142" s="48">
        <v>4</v>
      </c>
      <c r="C142">
        <v>0</v>
      </c>
      <c r="D142" s="48">
        <v>8</v>
      </c>
      <c r="E142" s="48">
        <v>8</v>
      </c>
      <c r="F142" s="48">
        <v>0</v>
      </c>
      <c r="G142" s="48">
        <v>16</v>
      </c>
    </row>
    <row r="143" spans="1:7" x14ac:dyDescent="0.3">
      <c r="A143" s="44"/>
      <c r="B143" s="50">
        <v>5</v>
      </c>
      <c r="C143">
        <v>0</v>
      </c>
      <c r="D143" s="51">
        <v>8</v>
      </c>
      <c r="E143" s="51">
        <v>8</v>
      </c>
      <c r="F143" s="51">
        <v>0</v>
      </c>
      <c r="G143" s="51">
        <v>16</v>
      </c>
    </row>
    <row r="144" spans="1:7" x14ac:dyDescent="0.3">
      <c r="A144" s="49"/>
      <c r="B144" s="50">
        <v>6</v>
      </c>
      <c r="C144">
        <v>0</v>
      </c>
      <c r="D144" s="51">
        <v>8</v>
      </c>
      <c r="E144" s="51">
        <v>8</v>
      </c>
      <c r="F144" s="51">
        <v>0</v>
      </c>
      <c r="G144" s="51">
        <v>16</v>
      </c>
    </row>
    <row r="145" spans="1:7" x14ac:dyDescent="0.3">
      <c r="A145" s="49"/>
      <c r="B145" s="50" t="s">
        <v>9</v>
      </c>
      <c r="C145">
        <v>0</v>
      </c>
      <c r="D145" s="51">
        <v>8</v>
      </c>
      <c r="E145" s="51">
        <v>8</v>
      </c>
      <c r="F145" s="51">
        <v>0</v>
      </c>
      <c r="G145" s="51">
        <v>16</v>
      </c>
    </row>
    <row r="146" spans="1:7" x14ac:dyDescent="0.3">
      <c r="A146" s="49"/>
      <c r="B146" s="50" t="s">
        <v>10</v>
      </c>
      <c r="C146">
        <v>0</v>
      </c>
      <c r="D146" s="51">
        <v>8</v>
      </c>
      <c r="E146" s="51">
        <v>8</v>
      </c>
      <c r="F146" s="51">
        <v>0</v>
      </c>
      <c r="G146" s="51">
        <v>16</v>
      </c>
    </row>
    <row r="147" spans="1:7" x14ac:dyDescent="0.3">
      <c r="A147" s="49"/>
      <c r="B147" s="50" t="s">
        <v>11</v>
      </c>
      <c r="C147">
        <v>0</v>
      </c>
      <c r="D147" s="51">
        <v>8</v>
      </c>
      <c r="E147" s="51">
        <v>8</v>
      </c>
      <c r="F147" s="51">
        <v>0</v>
      </c>
      <c r="G147" s="51">
        <v>16</v>
      </c>
    </row>
    <row r="148" spans="1:7" x14ac:dyDescent="0.3">
      <c r="A148" s="54"/>
      <c r="B148" s="52"/>
      <c r="C148" s="52"/>
      <c r="D148" s="52"/>
      <c r="E148" s="52"/>
      <c r="F148" s="52"/>
      <c r="G148" s="52"/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769D1-FEBE-408D-8604-1CA4EF03EE73}">
  <dimension ref="A1:E148"/>
  <sheetViews>
    <sheetView zoomScale="87" zoomScaleNormal="87" workbookViewId="0">
      <selection sqref="A1:A148"/>
    </sheetView>
  </sheetViews>
  <sheetFormatPr defaultRowHeight="14.4" x14ac:dyDescent="0.3"/>
  <cols>
    <col min="1" max="1" width="12.109375" customWidth="1"/>
    <col min="3" max="3" width="9.6640625" customWidth="1"/>
  </cols>
  <sheetData>
    <row r="1" spans="1:4" x14ac:dyDescent="0.3">
      <c r="A1" t="s">
        <v>0</v>
      </c>
      <c r="B1" t="s">
        <v>4</v>
      </c>
      <c r="C1" s="56" t="s">
        <v>22</v>
      </c>
      <c r="D1" s="56"/>
    </row>
    <row r="2" spans="1:4" x14ac:dyDescent="0.3">
      <c r="C2" t="s">
        <v>23</v>
      </c>
      <c r="D2" t="s">
        <v>24</v>
      </c>
    </row>
    <row r="3" spans="1:4" x14ac:dyDescent="0.3">
      <c r="A3" s="3" t="s">
        <v>52</v>
      </c>
      <c r="B3">
        <v>1</v>
      </c>
      <c r="C3">
        <v>2</v>
      </c>
      <c r="D3">
        <v>5</v>
      </c>
    </row>
    <row r="4" spans="1:4" x14ac:dyDescent="0.3">
      <c r="A4" t="s">
        <v>8</v>
      </c>
      <c r="B4">
        <v>2</v>
      </c>
      <c r="C4">
        <v>2</v>
      </c>
      <c r="D4">
        <v>5</v>
      </c>
    </row>
    <row r="5" spans="1:4" x14ac:dyDescent="0.3">
      <c r="B5">
        <v>3</v>
      </c>
      <c r="C5">
        <v>2</v>
      </c>
      <c r="D5">
        <v>5</v>
      </c>
    </row>
    <row r="6" spans="1:4" x14ac:dyDescent="0.3">
      <c r="B6">
        <v>4</v>
      </c>
      <c r="C6">
        <v>2</v>
      </c>
      <c r="D6">
        <v>5</v>
      </c>
    </row>
    <row r="7" spans="1:4" x14ac:dyDescent="0.3">
      <c r="B7" s="12">
        <v>5</v>
      </c>
      <c r="C7" s="11">
        <v>3</v>
      </c>
      <c r="D7" s="11">
        <v>4</v>
      </c>
    </row>
    <row r="8" spans="1:4" x14ac:dyDescent="0.3">
      <c r="B8" s="12">
        <v>6</v>
      </c>
      <c r="C8" s="11">
        <v>3</v>
      </c>
      <c r="D8" s="11">
        <v>4</v>
      </c>
    </row>
    <row r="9" spans="1:4" x14ac:dyDescent="0.3">
      <c r="B9" s="12">
        <v>7</v>
      </c>
      <c r="C9" s="11">
        <v>2</v>
      </c>
      <c r="D9" s="11">
        <v>5</v>
      </c>
    </row>
    <row r="10" spans="1:4" x14ac:dyDescent="0.3">
      <c r="B10" s="12" t="s">
        <v>9</v>
      </c>
      <c r="C10" s="11">
        <v>2</v>
      </c>
      <c r="D10" s="11">
        <v>5</v>
      </c>
    </row>
    <row r="11" spans="1:4" x14ac:dyDescent="0.3">
      <c r="B11" s="12" t="s">
        <v>10</v>
      </c>
      <c r="C11" s="11">
        <v>2</v>
      </c>
      <c r="D11" s="11">
        <v>5</v>
      </c>
    </row>
    <row r="12" spans="1:4" x14ac:dyDescent="0.3">
      <c r="B12" s="12" t="s">
        <v>11</v>
      </c>
      <c r="C12" s="11">
        <v>2</v>
      </c>
      <c r="D12" s="11">
        <v>5</v>
      </c>
    </row>
    <row r="13" spans="1:4" x14ac:dyDescent="0.3">
      <c r="A13" s="39" t="s">
        <v>53</v>
      </c>
      <c r="B13">
        <v>1</v>
      </c>
      <c r="C13">
        <v>3</v>
      </c>
      <c r="D13">
        <v>5</v>
      </c>
    </row>
    <row r="14" spans="1:4" x14ac:dyDescent="0.3">
      <c r="A14" s="4" t="s">
        <v>12</v>
      </c>
      <c r="B14">
        <v>2</v>
      </c>
      <c r="C14">
        <v>3</v>
      </c>
      <c r="D14">
        <v>5</v>
      </c>
    </row>
    <row r="15" spans="1:4" x14ac:dyDescent="0.3">
      <c r="A15" s="4"/>
      <c r="B15">
        <v>3</v>
      </c>
      <c r="C15">
        <v>3</v>
      </c>
      <c r="D15">
        <v>5</v>
      </c>
    </row>
    <row r="16" spans="1:4" x14ac:dyDescent="0.3">
      <c r="A16" s="4"/>
      <c r="B16">
        <v>4</v>
      </c>
      <c r="C16">
        <v>3</v>
      </c>
      <c r="D16">
        <v>5</v>
      </c>
    </row>
    <row r="17" spans="1:4" x14ac:dyDescent="0.3">
      <c r="B17" s="12">
        <v>5</v>
      </c>
      <c r="C17" s="11">
        <v>4</v>
      </c>
      <c r="D17" s="11">
        <v>5</v>
      </c>
    </row>
    <row r="18" spans="1:4" x14ac:dyDescent="0.3">
      <c r="B18" s="12">
        <v>6</v>
      </c>
      <c r="C18" s="11">
        <v>4</v>
      </c>
      <c r="D18" s="11">
        <v>5</v>
      </c>
    </row>
    <row r="19" spans="1:4" x14ac:dyDescent="0.3">
      <c r="B19" s="12">
        <v>7</v>
      </c>
      <c r="C19" s="11">
        <v>4</v>
      </c>
      <c r="D19" s="11">
        <v>5</v>
      </c>
    </row>
    <row r="20" spans="1:4" x14ac:dyDescent="0.3">
      <c r="B20" s="12" t="s">
        <v>9</v>
      </c>
      <c r="C20" s="11">
        <v>4</v>
      </c>
      <c r="D20" s="11">
        <v>5</v>
      </c>
    </row>
    <row r="21" spans="1:4" x14ac:dyDescent="0.3">
      <c r="B21" s="12" t="s">
        <v>10</v>
      </c>
      <c r="C21" s="11">
        <v>4</v>
      </c>
      <c r="D21" s="11">
        <v>5</v>
      </c>
    </row>
    <row r="22" spans="1:4" x14ac:dyDescent="0.3">
      <c r="B22" s="12" t="s">
        <v>11</v>
      </c>
      <c r="C22" s="11">
        <v>4</v>
      </c>
      <c r="D22" s="11">
        <v>5</v>
      </c>
    </row>
    <row r="23" spans="1:4" x14ac:dyDescent="0.3">
      <c r="A23" s="40" t="s">
        <v>36</v>
      </c>
      <c r="B23">
        <v>1</v>
      </c>
      <c r="C23">
        <v>1</v>
      </c>
      <c r="D23">
        <v>5</v>
      </c>
    </row>
    <row r="24" spans="1:4" x14ac:dyDescent="0.3">
      <c r="A24" t="s">
        <v>13</v>
      </c>
      <c r="B24">
        <v>2</v>
      </c>
      <c r="C24">
        <v>1</v>
      </c>
      <c r="D24">
        <v>5</v>
      </c>
    </row>
    <row r="25" spans="1:4" x14ac:dyDescent="0.3">
      <c r="B25">
        <v>3</v>
      </c>
      <c r="C25">
        <v>1</v>
      </c>
      <c r="D25">
        <v>5</v>
      </c>
    </row>
    <row r="26" spans="1:4" x14ac:dyDescent="0.3">
      <c r="B26" s="12">
        <v>4</v>
      </c>
      <c r="C26" s="11">
        <v>3</v>
      </c>
      <c r="D26" s="11">
        <v>4</v>
      </c>
    </row>
    <row r="27" spans="1:4" x14ac:dyDescent="0.3">
      <c r="B27" s="12">
        <v>5</v>
      </c>
      <c r="C27" s="11">
        <v>3</v>
      </c>
      <c r="D27" s="11">
        <v>4</v>
      </c>
    </row>
    <row r="28" spans="1:4" x14ac:dyDescent="0.3">
      <c r="B28" s="12">
        <v>6</v>
      </c>
      <c r="C28" s="11">
        <v>3</v>
      </c>
      <c r="D28" s="11">
        <v>4</v>
      </c>
    </row>
    <row r="29" spans="1:4" x14ac:dyDescent="0.3">
      <c r="B29" s="12">
        <v>7</v>
      </c>
      <c r="C29" s="11">
        <v>3</v>
      </c>
      <c r="D29" s="11">
        <v>4</v>
      </c>
    </row>
    <row r="30" spans="1:4" x14ac:dyDescent="0.3">
      <c r="B30" s="14" t="s">
        <v>9</v>
      </c>
      <c r="C30" s="25">
        <v>3</v>
      </c>
      <c r="D30" s="25">
        <v>4</v>
      </c>
    </row>
    <row r="31" spans="1:4" x14ac:dyDescent="0.3">
      <c r="B31" s="37" t="s">
        <v>10</v>
      </c>
      <c r="C31" s="25">
        <v>3</v>
      </c>
      <c r="D31" s="25">
        <v>4</v>
      </c>
    </row>
    <row r="32" spans="1:4" x14ac:dyDescent="0.3">
      <c r="B32" s="12" t="s">
        <v>11</v>
      </c>
      <c r="C32" s="11">
        <v>3</v>
      </c>
      <c r="D32" s="11">
        <v>4</v>
      </c>
    </row>
    <row r="33" spans="1:4" x14ac:dyDescent="0.3">
      <c r="A33" s="40" t="s">
        <v>59</v>
      </c>
      <c r="B33">
        <v>1</v>
      </c>
      <c r="C33">
        <v>2</v>
      </c>
      <c r="D33">
        <v>5</v>
      </c>
    </row>
    <row r="34" spans="1:4" x14ac:dyDescent="0.3">
      <c r="A34" t="s">
        <v>12</v>
      </c>
      <c r="B34">
        <v>2</v>
      </c>
      <c r="C34">
        <v>2</v>
      </c>
      <c r="D34">
        <v>5</v>
      </c>
    </row>
    <row r="35" spans="1:4" x14ac:dyDescent="0.3">
      <c r="B35">
        <v>3</v>
      </c>
      <c r="C35">
        <v>2</v>
      </c>
      <c r="D35">
        <v>5</v>
      </c>
    </row>
    <row r="36" spans="1:4" x14ac:dyDescent="0.3">
      <c r="B36">
        <v>4</v>
      </c>
      <c r="C36">
        <v>2</v>
      </c>
      <c r="D36">
        <v>5</v>
      </c>
    </row>
    <row r="37" spans="1:4" x14ac:dyDescent="0.3">
      <c r="B37" s="12">
        <v>5</v>
      </c>
      <c r="C37" s="11">
        <v>3</v>
      </c>
      <c r="D37" s="11">
        <v>5</v>
      </c>
    </row>
    <row r="38" spans="1:4" x14ac:dyDescent="0.3">
      <c r="B38" s="12">
        <v>6</v>
      </c>
      <c r="C38" s="11">
        <v>3</v>
      </c>
      <c r="D38" s="11">
        <v>4</v>
      </c>
    </row>
    <row r="39" spans="1:4" x14ac:dyDescent="0.3">
      <c r="B39" s="12">
        <v>7</v>
      </c>
      <c r="C39" s="11">
        <v>3</v>
      </c>
      <c r="D39" s="11">
        <v>5</v>
      </c>
    </row>
    <row r="40" spans="1:4" x14ac:dyDescent="0.3">
      <c r="A40" s="1"/>
      <c r="B40" s="12" t="s">
        <v>9</v>
      </c>
      <c r="C40" s="11">
        <v>3</v>
      </c>
      <c r="D40" s="11">
        <v>5</v>
      </c>
    </row>
    <row r="41" spans="1:4" x14ac:dyDescent="0.3">
      <c r="A41" s="1"/>
      <c r="B41" s="12" t="s">
        <v>10</v>
      </c>
      <c r="C41" s="11">
        <v>3</v>
      </c>
      <c r="D41" s="11">
        <v>5</v>
      </c>
    </row>
    <row r="42" spans="1:4" x14ac:dyDescent="0.3">
      <c r="A42" s="1"/>
      <c r="B42" s="12" t="s">
        <v>11</v>
      </c>
      <c r="C42" s="11">
        <v>3</v>
      </c>
      <c r="D42" s="11">
        <v>5</v>
      </c>
    </row>
    <row r="43" spans="1:4" x14ac:dyDescent="0.3">
      <c r="A43" s="3" t="s">
        <v>37</v>
      </c>
      <c r="B43">
        <v>1</v>
      </c>
      <c r="C43">
        <v>2</v>
      </c>
      <c r="D43">
        <v>5</v>
      </c>
    </row>
    <row r="44" spans="1:4" x14ac:dyDescent="0.3">
      <c r="A44" t="s">
        <v>13</v>
      </c>
      <c r="B44">
        <v>2</v>
      </c>
      <c r="C44">
        <v>2</v>
      </c>
      <c r="D44">
        <v>5</v>
      </c>
    </row>
    <row r="45" spans="1:4" x14ac:dyDescent="0.3">
      <c r="A45" s="5"/>
      <c r="B45">
        <v>3</v>
      </c>
      <c r="C45">
        <v>2</v>
      </c>
      <c r="D45">
        <v>5</v>
      </c>
    </row>
    <row r="46" spans="1:4" x14ac:dyDescent="0.3">
      <c r="A46" s="7"/>
      <c r="B46" s="12">
        <v>4</v>
      </c>
      <c r="C46" s="11">
        <v>4</v>
      </c>
      <c r="D46" s="11">
        <v>4</v>
      </c>
    </row>
    <row r="47" spans="1:4" x14ac:dyDescent="0.3">
      <c r="B47" s="12">
        <v>5</v>
      </c>
      <c r="C47" s="11">
        <v>4</v>
      </c>
      <c r="D47" s="11">
        <v>4</v>
      </c>
    </row>
    <row r="48" spans="1:4" x14ac:dyDescent="0.3">
      <c r="B48" s="12">
        <v>6</v>
      </c>
      <c r="C48" s="11">
        <v>4</v>
      </c>
      <c r="D48" s="11">
        <v>4</v>
      </c>
    </row>
    <row r="49" spans="1:4" x14ac:dyDescent="0.3">
      <c r="B49" s="12">
        <v>7</v>
      </c>
      <c r="C49" s="11">
        <v>4</v>
      </c>
      <c r="D49" s="11">
        <v>4</v>
      </c>
    </row>
    <row r="50" spans="1:4" x14ac:dyDescent="0.3">
      <c r="B50" s="14" t="s">
        <v>9</v>
      </c>
      <c r="C50" s="25">
        <v>3</v>
      </c>
      <c r="D50" s="25">
        <v>5</v>
      </c>
    </row>
    <row r="51" spans="1:4" x14ac:dyDescent="0.3">
      <c r="B51" s="37" t="s">
        <v>10</v>
      </c>
      <c r="C51" s="36">
        <v>3</v>
      </c>
      <c r="D51" s="36">
        <v>5</v>
      </c>
    </row>
    <row r="52" spans="1:4" x14ac:dyDescent="0.3">
      <c r="B52" s="12" t="s">
        <v>11</v>
      </c>
      <c r="C52" s="11">
        <v>3</v>
      </c>
      <c r="D52" s="11">
        <v>5</v>
      </c>
    </row>
    <row r="53" spans="1:4" x14ac:dyDescent="0.3">
      <c r="A53" s="40" t="s">
        <v>54</v>
      </c>
      <c r="B53">
        <v>1</v>
      </c>
      <c r="C53">
        <v>2</v>
      </c>
      <c r="D53">
        <v>4</v>
      </c>
    </row>
    <row r="54" spans="1:4" x14ac:dyDescent="0.3">
      <c r="A54" t="s">
        <v>13</v>
      </c>
      <c r="B54">
        <v>2</v>
      </c>
      <c r="C54">
        <v>2</v>
      </c>
      <c r="D54">
        <v>4</v>
      </c>
    </row>
    <row r="55" spans="1:4" x14ac:dyDescent="0.3">
      <c r="B55">
        <v>3</v>
      </c>
      <c r="C55">
        <v>2</v>
      </c>
      <c r="D55">
        <v>5</v>
      </c>
    </row>
    <row r="56" spans="1:4" x14ac:dyDescent="0.3">
      <c r="B56" s="12">
        <v>4</v>
      </c>
      <c r="C56" s="11">
        <v>4</v>
      </c>
      <c r="D56" s="20">
        <v>4</v>
      </c>
    </row>
    <row r="57" spans="1:4" x14ac:dyDescent="0.3">
      <c r="B57" s="12">
        <v>5</v>
      </c>
      <c r="C57" s="11">
        <v>4</v>
      </c>
      <c r="D57" s="11">
        <v>4</v>
      </c>
    </row>
    <row r="58" spans="1:4" x14ac:dyDescent="0.3">
      <c r="B58" s="12">
        <v>6</v>
      </c>
      <c r="C58" s="11">
        <v>4</v>
      </c>
      <c r="D58" s="11">
        <v>4</v>
      </c>
    </row>
    <row r="59" spans="1:4" x14ac:dyDescent="0.3">
      <c r="B59" s="32">
        <v>7</v>
      </c>
      <c r="C59" s="30">
        <v>4</v>
      </c>
      <c r="D59" s="10">
        <v>4</v>
      </c>
    </row>
    <row r="60" spans="1:4" x14ac:dyDescent="0.3">
      <c r="B60" s="34" t="s">
        <v>9</v>
      </c>
      <c r="C60" s="31">
        <v>4</v>
      </c>
      <c r="D60" s="33">
        <v>4</v>
      </c>
    </row>
    <row r="61" spans="1:4" x14ac:dyDescent="0.3">
      <c r="B61" s="37" t="s">
        <v>10</v>
      </c>
      <c r="C61" s="38">
        <v>3</v>
      </c>
      <c r="D61" s="36">
        <v>4</v>
      </c>
    </row>
    <row r="62" spans="1:4" x14ac:dyDescent="0.3">
      <c r="B62" s="12" t="s">
        <v>11</v>
      </c>
      <c r="C62" s="11">
        <v>3</v>
      </c>
      <c r="D62" s="11">
        <v>4</v>
      </c>
    </row>
    <row r="63" spans="1:4" x14ac:dyDescent="0.3">
      <c r="A63" s="2" t="s">
        <v>55</v>
      </c>
      <c r="B63">
        <v>1</v>
      </c>
      <c r="C63">
        <v>1</v>
      </c>
      <c r="D63">
        <v>5</v>
      </c>
    </row>
    <row r="64" spans="1:4" x14ac:dyDescent="0.3">
      <c r="A64" t="s">
        <v>13</v>
      </c>
      <c r="B64">
        <v>2</v>
      </c>
      <c r="C64">
        <v>1</v>
      </c>
      <c r="D64">
        <v>5</v>
      </c>
    </row>
    <row r="65" spans="1:4" x14ac:dyDescent="0.3">
      <c r="B65">
        <v>3</v>
      </c>
      <c r="C65">
        <v>2</v>
      </c>
      <c r="D65">
        <v>5</v>
      </c>
    </row>
    <row r="66" spans="1:4" x14ac:dyDescent="0.3">
      <c r="B66" s="12">
        <v>4</v>
      </c>
      <c r="C66" s="11">
        <v>2</v>
      </c>
      <c r="D66" s="11">
        <v>5</v>
      </c>
    </row>
    <row r="67" spans="1:4" x14ac:dyDescent="0.3">
      <c r="B67" s="12">
        <v>5</v>
      </c>
      <c r="C67" s="11">
        <v>1</v>
      </c>
      <c r="D67" s="11">
        <v>5</v>
      </c>
    </row>
    <row r="68" spans="1:4" x14ac:dyDescent="0.3">
      <c r="B68" s="12">
        <v>6</v>
      </c>
      <c r="C68" s="11">
        <v>1</v>
      </c>
      <c r="D68" s="11">
        <v>5</v>
      </c>
    </row>
    <row r="69" spans="1:4" x14ac:dyDescent="0.3">
      <c r="B69" s="12">
        <v>7</v>
      </c>
      <c r="C69" s="11">
        <v>1</v>
      </c>
      <c r="D69" s="11">
        <v>5</v>
      </c>
    </row>
    <row r="70" spans="1:4" x14ac:dyDescent="0.3">
      <c r="B70" s="12" t="s">
        <v>9</v>
      </c>
      <c r="C70" s="11">
        <v>1</v>
      </c>
      <c r="D70" s="11">
        <v>4</v>
      </c>
    </row>
    <row r="71" spans="1:4" x14ac:dyDescent="0.3">
      <c r="B71" s="12" t="s">
        <v>10</v>
      </c>
      <c r="C71" s="11">
        <v>1</v>
      </c>
      <c r="D71" s="11">
        <v>4</v>
      </c>
    </row>
    <row r="72" spans="1:4" x14ac:dyDescent="0.3">
      <c r="B72" s="12" t="s">
        <v>11</v>
      </c>
      <c r="C72" s="11">
        <v>1</v>
      </c>
      <c r="D72" s="11">
        <v>4</v>
      </c>
    </row>
    <row r="73" spans="1:4" x14ac:dyDescent="0.3">
      <c r="A73" s="3" t="s">
        <v>56</v>
      </c>
      <c r="B73">
        <v>1</v>
      </c>
      <c r="C73">
        <v>2</v>
      </c>
      <c r="D73">
        <v>5</v>
      </c>
    </row>
    <row r="74" spans="1:4" x14ac:dyDescent="0.3">
      <c r="A74" s="8" t="s">
        <v>14</v>
      </c>
      <c r="B74">
        <v>2</v>
      </c>
      <c r="C74">
        <v>2</v>
      </c>
      <c r="D74">
        <v>5</v>
      </c>
    </row>
    <row r="75" spans="1:4" x14ac:dyDescent="0.3">
      <c r="A75" s="8"/>
      <c r="B75">
        <v>3</v>
      </c>
      <c r="C75">
        <v>2</v>
      </c>
      <c r="D75">
        <v>5</v>
      </c>
    </row>
    <row r="76" spans="1:4" x14ac:dyDescent="0.3">
      <c r="A76" s="8"/>
      <c r="B76">
        <v>4</v>
      </c>
      <c r="C76">
        <v>2</v>
      </c>
      <c r="D76">
        <v>5</v>
      </c>
    </row>
    <row r="77" spans="1:4" x14ac:dyDescent="0.3">
      <c r="B77" s="12">
        <v>5</v>
      </c>
      <c r="C77" s="10">
        <v>4</v>
      </c>
      <c r="D77" s="11">
        <v>5</v>
      </c>
    </row>
    <row r="78" spans="1:4" x14ac:dyDescent="0.3">
      <c r="B78" s="12">
        <v>6</v>
      </c>
      <c r="C78" s="11">
        <v>4</v>
      </c>
      <c r="D78" s="11">
        <v>5</v>
      </c>
    </row>
    <row r="79" spans="1:4" x14ac:dyDescent="0.3">
      <c r="B79" s="12">
        <v>7</v>
      </c>
      <c r="C79" s="11">
        <v>4</v>
      </c>
      <c r="D79" s="11">
        <v>5</v>
      </c>
    </row>
    <row r="80" spans="1:4" x14ac:dyDescent="0.3">
      <c r="B80" s="12" t="s">
        <v>9</v>
      </c>
      <c r="C80" s="11">
        <v>3</v>
      </c>
      <c r="D80" s="11">
        <v>5</v>
      </c>
    </row>
    <row r="81" spans="1:5" x14ac:dyDescent="0.3">
      <c r="B81" s="12" t="s">
        <v>10</v>
      </c>
      <c r="C81" s="11">
        <v>3</v>
      </c>
      <c r="D81" s="11">
        <v>5</v>
      </c>
    </row>
    <row r="82" spans="1:5" x14ac:dyDescent="0.3">
      <c r="B82" s="12" t="s">
        <v>11</v>
      </c>
      <c r="C82" s="11">
        <v>3</v>
      </c>
      <c r="D82" s="11">
        <v>5</v>
      </c>
    </row>
    <row r="83" spans="1:5" x14ac:dyDescent="0.3">
      <c r="A83" s="9" t="s">
        <v>57</v>
      </c>
      <c r="B83">
        <v>1</v>
      </c>
      <c r="C83">
        <v>2</v>
      </c>
      <c r="D83">
        <v>5</v>
      </c>
    </row>
    <row r="84" spans="1:5" x14ac:dyDescent="0.3">
      <c r="A84" s="8" t="s">
        <v>14</v>
      </c>
      <c r="B84">
        <v>2</v>
      </c>
      <c r="C84">
        <v>2</v>
      </c>
      <c r="D84">
        <v>5</v>
      </c>
    </row>
    <row r="85" spans="1:5" x14ac:dyDescent="0.3">
      <c r="B85">
        <v>3</v>
      </c>
      <c r="C85">
        <v>2</v>
      </c>
      <c r="D85">
        <v>5</v>
      </c>
    </row>
    <row r="86" spans="1:5" x14ac:dyDescent="0.3">
      <c r="B86" s="8">
        <v>4</v>
      </c>
      <c r="C86">
        <v>2</v>
      </c>
      <c r="D86">
        <v>5</v>
      </c>
    </row>
    <row r="87" spans="1:5" x14ac:dyDescent="0.3">
      <c r="B87" s="12">
        <v>5</v>
      </c>
      <c r="C87" s="11">
        <v>4</v>
      </c>
      <c r="D87" s="11">
        <v>5</v>
      </c>
      <c r="E87" s="11"/>
    </row>
    <row r="88" spans="1:5" x14ac:dyDescent="0.3">
      <c r="B88" s="12">
        <v>6</v>
      </c>
      <c r="C88" s="11">
        <v>4</v>
      </c>
      <c r="D88" s="11">
        <v>5</v>
      </c>
      <c r="E88" s="11"/>
    </row>
    <row r="89" spans="1:5" x14ac:dyDescent="0.3">
      <c r="B89" s="12">
        <v>7</v>
      </c>
      <c r="C89" s="11">
        <v>4</v>
      </c>
      <c r="D89" s="11">
        <v>5</v>
      </c>
      <c r="E89" s="11"/>
    </row>
    <row r="90" spans="1:5" x14ac:dyDescent="0.3">
      <c r="B90" s="12" t="s">
        <v>9</v>
      </c>
      <c r="C90" s="11">
        <v>3</v>
      </c>
      <c r="D90" s="11">
        <v>4</v>
      </c>
      <c r="E90" s="11"/>
    </row>
    <row r="91" spans="1:5" x14ac:dyDescent="0.3">
      <c r="B91" s="12" t="s">
        <v>10</v>
      </c>
      <c r="C91" s="11">
        <v>3</v>
      </c>
      <c r="D91" s="11">
        <v>4</v>
      </c>
      <c r="E91" s="11"/>
    </row>
    <row r="92" spans="1:5" x14ac:dyDescent="0.3">
      <c r="B92" s="12" t="s">
        <v>11</v>
      </c>
      <c r="C92" s="11">
        <v>3</v>
      </c>
      <c r="D92" s="11">
        <v>4</v>
      </c>
      <c r="E92" s="11"/>
    </row>
    <row r="93" spans="1:5" x14ac:dyDescent="0.3">
      <c r="A93" s="43" t="s">
        <v>44</v>
      </c>
      <c r="B93" s="44">
        <v>1</v>
      </c>
      <c r="C93" s="44">
        <v>3</v>
      </c>
      <c r="D93" s="44">
        <v>5</v>
      </c>
    </row>
    <row r="94" spans="1:5" x14ac:dyDescent="0.3">
      <c r="A94" s="44" t="s">
        <v>14</v>
      </c>
      <c r="B94" s="44">
        <v>2</v>
      </c>
      <c r="C94" s="44">
        <v>3</v>
      </c>
      <c r="D94" s="44">
        <v>5</v>
      </c>
    </row>
    <row r="95" spans="1:5" x14ac:dyDescent="0.3">
      <c r="A95" s="44"/>
      <c r="B95" s="44">
        <v>3</v>
      </c>
      <c r="C95" s="44">
        <v>3</v>
      </c>
      <c r="D95" s="44">
        <v>5</v>
      </c>
    </row>
    <row r="96" spans="1:5" x14ac:dyDescent="0.3">
      <c r="A96" s="44"/>
      <c r="B96" s="45">
        <v>4</v>
      </c>
      <c r="C96" s="45">
        <v>5</v>
      </c>
      <c r="D96" s="45">
        <v>5</v>
      </c>
    </row>
    <row r="97" spans="1:4" x14ac:dyDescent="0.3">
      <c r="A97" s="44"/>
      <c r="B97" s="45">
        <v>5</v>
      </c>
      <c r="C97" s="45">
        <v>4</v>
      </c>
      <c r="D97" s="45">
        <v>5</v>
      </c>
    </row>
    <row r="98" spans="1:4" x14ac:dyDescent="0.3">
      <c r="A98" s="44"/>
      <c r="B98" s="45">
        <v>6</v>
      </c>
      <c r="C98" s="45">
        <v>4</v>
      </c>
      <c r="D98" s="45">
        <v>5</v>
      </c>
    </row>
    <row r="99" spans="1:4" x14ac:dyDescent="0.3">
      <c r="A99" s="44"/>
      <c r="B99" s="45" t="s">
        <v>9</v>
      </c>
      <c r="C99" s="45">
        <v>4</v>
      </c>
      <c r="D99" s="45">
        <v>5</v>
      </c>
    </row>
    <row r="100" spans="1:4" x14ac:dyDescent="0.3">
      <c r="A100" s="44"/>
      <c r="B100" s="45" t="s">
        <v>10</v>
      </c>
      <c r="C100" s="45">
        <v>4</v>
      </c>
      <c r="D100" s="45">
        <v>5</v>
      </c>
    </row>
    <row r="101" spans="1:4" x14ac:dyDescent="0.3">
      <c r="A101" s="44"/>
      <c r="B101" s="45" t="s">
        <v>11</v>
      </c>
      <c r="C101" s="45">
        <v>4</v>
      </c>
      <c r="D101" s="45">
        <v>5</v>
      </c>
    </row>
    <row r="102" spans="1:4" x14ac:dyDescent="0.3">
      <c r="A102" s="43" t="s">
        <v>47</v>
      </c>
      <c r="B102" s="44">
        <v>1</v>
      </c>
      <c r="C102" s="44">
        <v>2</v>
      </c>
      <c r="D102" s="44">
        <v>4</v>
      </c>
    </row>
    <row r="103" spans="1:4" x14ac:dyDescent="0.3">
      <c r="A103" s="44" t="s">
        <v>14</v>
      </c>
      <c r="B103" s="44">
        <v>2</v>
      </c>
      <c r="C103" s="44">
        <v>2</v>
      </c>
      <c r="D103" s="44">
        <v>4</v>
      </c>
    </row>
    <row r="104" spans="1:4" x14ac:dyDescent="0.3">
      <c r="A104" s="44"/>
      <c r="B104" s="44">
        <v>3</v>
      </c>
      <c r="C104" s="44">
        <v>2</v>
      </c>
      <c r="D104" s="44">
        <v>4</v>
      </c>
    </row>
    <row r="105" spans="1:4" x14ac:dyDescent="0.3">
      <c r="A105" s="44"/>
      <c r="B105" s="44">
        <v>4</v>
      </c>
      <c r="C105" s="44">
        <v>2</v>
      </c>
      <c r="D105" s="44">
        <v>5</v>
      </c>
    </row>
    <row r="106" spans="1:4" x14ac:dyDescent="0.3">
      <c r="A106" s="49"/>
      <c r="B106" s="45">
        <v>5</v>
      </c>
      <c r="C106" s="45">
        <v>3.5</v>
      </c>
      <c r="D106" s="45">
        <v>4</v>
      </c>
    </row>
    <row r="107" spans="1:4" x14ac:dyDescent="0.3">
      <c r="A107" s="49"/>
      <c r="B107" s="45">
        <v>6</v>
      </c>
      <c r="C107" s="45">
        <v>3.5</v>
      </c>
      <c r="D107" s="45">
        <v>4</v>
      </c>
    </row>
    <row r="108" spans="1:4" x14ac:dyDescent="0.3">
      <c r="A108" s="49"/>
      <c r="B108" s="45">
        <v>7</v>
      </c>
      <c r="C108" s="45">
        <v>3.5</v>
      </c>
      <c r="D108" s="45">
        <v>4</v>
      </c>
    </row>
    <row r="109" spans="1:4" x14ac:dyDescent="0.3">
      <c r="A109" s="49"/>
      <c r="B109" s="45" t="s">
        <v>9</v>
      </c>
      <c r="C109" s="45">
        <v>3.5</v>
      </c>
      <c r="D109" s="45">
        <v>4</v>
      </c>
    </row>
    <row r="110" spans="1:4" x14ac:dyDescent="0.3">
      <c r="A110" s="49"/>
      <c r="B110" s="45" t="s">
        <v>10</v>
      </c>
      <c r="C110" s="45">
        <v>3.5</v>
      </c>
      <c r="D110" s="45">
        <v>4</v>
      </c>
    </row>
    <row r="111" spans="1:4" x14ac:dyDescent="0.3">
      <c r="A111" s="49"/>
      <c r="B111" s="45" t="s">
        <v>11</v>
      </c>
      <c r="C111" s="45">
        <v>3.5</v>
      </c>
      <c r="D111" s="45">
        <v>4</v>
      </c>
    </row>
    <row r="112" spans="1:4" x14ac:dyDescent="0.3">
      <c r="A112" s="43" t="s">
        <v>48</v>
      </c>
      <c r="B112" s="44">
        <v>1</v>
      </c>
      <c r="C112" s="44">
        <v>2</v>
      </c>
      <c r="D112" s="44">
        <v>4</v>
      </c>
    </row>
    <row r="113" spans="1:4" x14ac:dyDescent="0.3">
      <c r="A113" s="44" t="s">
        <v>13</v>
      </c>
      <c r="B113" s="44">
        <v>2</v>
      </c>
      <c r="C113" s="44">
        <v>2</v>
      </c>
      <c r="D113" s="44">
        <v>4</v>
      </c>
    </row>
    <row r="114" spans="1:4" x14ac:dyDescent="0.3">
      <c r="A114" s="44"/>
      <c r="B114" s="44">
        <v>3</v>
      </c>
      <c r="C114" s="44">
        <v>2</v>
      </c>
      <c r="D114" s="44">
        <v>4</v>
      </c>
    </row>
    <row r="115" spans="1:4" x14ac:dyDescent="0.3">
      <c r="A115" s="49"/>
      <c r="B115" s="45">
        <v>4</v>
      </c>
      <c r="C115" s="45">
        <v>4</v>
      </c>
      <c r="D115" s="45">
        <v>5</v>
      </c>
    </row>
    <row r="116" spans="1:4" x14ac:dyDescent="0.3">
      <c r="A116" s="49"/>
      <c r="B116" s="45">
        <v>5</v>
      </c>
      <c r="C116" s="45">
        <v>4</v>
      </c>
      <c r="D116" s="45">
        <v>5</v>
      </c>
    </row>
    <row r="117" spans="1:4" x14ac:dyDescent="0.3">
      <c r="A117" s="49"/>
      <c r="B117" s="45">
        <v>6</v>
      </c>
      <c r="C117" s="45">
        <v>4</v>
      </c>
      <c r="D117" s="45">
        <v>5</v>
      </c>
    </row>
    <row r="118" spans="1:4" x14ac:dyDescent="0.3">
      <c r="A118" s="49"/>
      <c r="B118" s="45" t="s">
        <v>9</v>
      </c>
      <c r="C118" s="45">
        <v>3</v>
      </c>
      <c r="D118" s="45">
        <v>5</v>
      </c>
    </row>
    <row r="119" spans="1:4" x14ac:dyDescent="0.3">
      <c r="A119" s="49"/>
      <c r="B119" s="45" t="s">
        <v>10</v>
      </c>
      <c r="C119" s="45">
        <v>3</v>
      </c>
      <c r="D119" s="45">
        <v>5</v>
      </c>
    </row>
    <row r="120" spans="1:4" x14ac:dyDescent="0.3">
      <c r="A120" s="49"/>
      <c r="B120" s="46" t="s">
        <v>11</v>
      </c>
      <c r="C120" s="46">
        <v>3</v>
      </c>
      <c r="D120" s="46">
        <v>5</v>
      </c>
    </row>
    <row r="121" spans="1:4" x14ac:dyDescent="0.3">
      <c r="A121" s="43" t="s">
        <v>49</v>
      </c>
      <c r="B121" s="44">
        <v>1</v>
      </c>
      <c r="C121" s="44">
        <v>1</v>
      </c>
      <c r="D121" s="44">
        <v>5</v>
      </c>
    </row>
    <row r="122" spans="1:4" x14ac:dyDescent="0.3">
      <c r="A122" s="44" t="s">
        <v>13</v>
      </c>
      <c r="B122" s="44">
        <v>2</v>
      </c>
      <c r="C122" s="44">
        <v>2</v>
      </c>
      <c r="D122" s="44">
        <v>5</v>
      </c>
    </row>
    <row r="123" spans="1:4" x14ac:dyDescent="0.3">
      <c r="A123" s="44"/>
      <c r="B123" s="44">
        <v>3</v>
      </c>
      <c r="C123" s="44">
        <v>2</v>
      </c>
      <c r="D123" s="44">
        <v>5</v>
      </c>
    </row>
    <row r="124" spans="1:4" x14ac:dyDescent="0.3">
      <c r="A124" s="44"/>
      <c r="B124" s="45">
        <v>4</v>
      </c>
      <c r="C124" s="45">
        <v>4</v>
      </c>
      <c r="D124" s="45">
        <v>4</v>
      </c>
    </row>
    <row r="125" spans="1:4" x14ac:dyDescent="0.3">
      <c r="A125" s="49"/>
      <c r="B125" s="45">
        <v>5</v>
      </c>
      <c r="C125" s="45">
        <v>3</v>
      </c>
      <c r="D125" s="45">
        <v>4</v>
      </c>
    </row>
    <row r="126" spans="1:4" x14ac:dyDescent="0.3">
      <c r="A126" s="49"/>
      <c r="B126" s="45">
        <v>6</v>
      </c>
      <c r="C126" s="45">
        <v>3</v>
      </c>
      <c r="D126" s="45">
        <v>4</v>
      </c>
    </row>
    <row r="127" spans="1:4" x14ac:dyDescent="0.3">
      <c r="A127" s="49"/>
      <c r="B127" s="45" t="s">
        <v>9</v>
      </c>
      <c r="C127" s="45">
        <v>3</v>
      </c>
      <c r="D127" s="45">
        <v>4</v>
      </c>
    </row>
    <row r="128" spans="1:4" x14ac:dyDescent="0.3">
      <c r="A128" s="49"/>
      <c r="B128" s="45" t="s">
        <v>10</v>
      </c>
      <c r="C128" s="45">
        <v>3</v>
      </c>
      <c r="D128" s="45">
        <v>4</v>
      </c>
    </row>
    <row r="129" spans="1:4" x14ac:dyDescent="0.3">
      <c r="A129" s="49"/>
      <c r="B129" s="45" t="s">
        <v>11</v>
      </c>
      <c r="C129" s="45">
        <v>3</v>
      </c>
      <c r="D129" s="45">
        <v>4</v>
      </c>
    </row>
    <row r="130" spans="1:4" x14ac:dyDescent="0.3">
      <c r="A130" s="49"/>
      <c r="B130" s="44">
        <v>1</v>
      </c>
      <c r="C130" s="44">
        <v>1</v>
      </c>
      <c r="D130" s="44">
        <v>5</v>
      </c>
    </row>
    <row r="131" spans="1:4" x14ac:dyDescent="0.3">
      <c r="A131" s="43" t="s">
        <v>50</v>
      </c>
      <c r="B131" s="44">
        <v>2</v>
      </c>
      <c r="C131" s="44">
        <v>1</v>
      </c>
      <c r="D131" s="44">
        <v>5</v>
      </c>
    </row>
    <row r="132" spans="1:4" x14ac:dyDescent="0.3">
      <c r="A132" s="44" t="s">
        <v>14</v>
      </c>
      <c r="B132" s="44">
        <v>3</v>
      </c>
      <c r="C132" s="44">
        <v>1</v>
      </c>
      <c r="D132" s="44">
        <v>5</v>
      </c>
    </row>
    <row r="133" spans="1:4" x14ac:dyDescent="0.3">
      <c r="A133" s="44"/>
      <c r="B133" s="45">
        <v>4</v>
      </c>
      <c r="C133" s="45">
        <v>3.5</v>
      </c>
      <c r="D133" s="45">
        <v>5</v>
      </c>
    </row>
    <row r="134" spans="1:4" x14ac:dyDescent="0.3">
      <c r="A134" s="49"/>
      <c r="B134" s="45">
        <v>5</v>
      </c>
      <c r="C134" s="45">
        <v>3.5</v>
      </c>
      <c r="D134" s="45">
        <v>5</v>
      </c>
    </row>
    <row r="135" spans="1:4" x14ac:dyDescent="0.3">
      <c r="A135" s="49"/>
      <c r="B135" s="45">
        <v>6</v>
      </c>
      <c r="C135" s="45">
        <v>3.5</v>
      </c>
      <c r="D135" s="45">
        <v>4</v>
      </c>
    </row>
    <row r="136" spans="1:4" x14ac:dyDescent="0.3">
      <c r="A136" s="49"/>
      <c r="B136" s="45" t="s">
        <v>9</v>
      </c>
      <c r="C136" s="45">
        <v>3.5</v>
      </c>
      <c r="D136" s="45">
        <v>4</v>
      </c>
    </row>
    <row r="137" spans="1:4" x14ac:dyDescent="0.3">
      <c r="A137" s="49"/>
      <c r="B137" s="45" t="s">
        <v>10</v>
      </c>
      <c r="C137" s="45">
        <v>3.5</v>
      </c>
      <c r="D137" s="45">
        <v>4</v>
      </c>
    </row>
    <row r="138" spans="1:4" x14ac:dyDescent="0.3">
      <c r="A138" s="49"/>
      <c r="B138" s="45" t="s">
        <v>11</v>
      </c>
      <c r="C138" s="45">
        <v>3.5</v>
      </c>
      <c r="D138" s="45">
        <v>4</v>
      </c>
    </row>
    <row r="139" spans="1:4" x14ac:dyDescent="0.3">
      <c r="A139" s="49"/>
      <c r="B139" s="44">
        <v>1</v>
      </c>
      <c r="C139" s="44">
        <v>2</v>
      </c>
      <c r="D139" s="44">
        <v>5</v>
      </c>
    </row>
    <row r="140" spans="1:4" x14ac:dyDescent="0.3">
      <c r="A140" s="53" t="s">
        <v>51</v>
      </c>
      <c r="B140" s="44">
        <v>2</v>
      </c>
      <c r="C140" s="44">
        <v>2</v>
      </c>
      <c r="D140" s="44">
        <v>5</v>
      </c>
    </row>
    <row r="141" spans="1:4" x14ac:dyDescent="0.3">
      <c r="A141" s="44" t="s">
        <v>14</v>
      </c>
      <c r="B141" s="44">
        <v>3</v>
      </c>
      <c r="C141" s="44">
        <v>2</v>
      </c>
      <c r="D141" s="44">
        <v>5</v>
      </c>
    </row>
    <row r="142" spans="1:4" x14ac:dyDescent="0.3">
      <c r="A142" s="44"/>
      <c r="B142" s="44">
        <v>4</v>
      </c>
      <c r="C142" s="44">
        <v>2</v>
      </c>
      <c r="D142" s="44">
        <v>5</v>
      </c>
    </row>
    <row r="143" spans="1:4" x14ac:dyDescent="0.3">
      <c r="A143" s="44"/>
      <c r="B143" s="45">
        <v>5</v>
      </c>
      <c r="C143" s="45">
        <v>2</v>
      </c>
      <c r="D143" s="45">
        <v>5</v>
      </c>
    </row>
    <row r="144" spans="1:4" x14ac:dyDescent="0.3">
      <c r="A144" s="49"/>
      <c r="B144" s="45">
        <v>6</v>
      </c>
      <c r="C144" s="45">
        <v>2</v>
      </c>
      <c r="D144" s="45">
        <v>4</v>
      </c>
    </row>
    <row r="145" spans="1:4" x14ac:dyDescent="0.3">
      <c r="A145" s="49"/>
      <c r="B145" s="45">
        <v>7</v>
      </c>
      <c r="C145" s="45">
        <v>2</v>
      </c>
      <c r="D145" s="45">
        <v>4</v>
      </c>
    </row>
    <row r="146" spans="1:4" x14ac:dyDescent="0.3">
      <c r="A146" s="49"/>
      <c r="B146" s="45" t="s">
        <v>9</v>
      </c>
      <c r="C146" s="45">
        <v>2</v>
      </c>
      <c r="D146" s="45">
        <v>5</v>
      </c>
    </row>
    <row r="147" spans="1:4" x14ac:dyDescent="0.3">
      <c r="A147" s="49"/>
      <c r="B147" s="45" t="s">
        <v>10</v>
      </c>
      <c r="C147" s="45">
        <v>2</v>
      </c>
      <c r="D147" s="45">
        <v>5</v>
      </c>
    </row>
    <row r="148" spans="1:4" x14ac:dyDescent="0.3">
      <c r="A148" s="54"/>
      <c r="B148" s="45" t="s">
        <v>11</v>
      </c>
      <c r="C148" s="45">
        <v>2</v>
      </c>
      <c r="D148" s="45">
        <v>5</v>
      </c>
    </row>
  </sheetData>
  <mergeCells count="1">
    <mergeCell ref="C1:D1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5F832-037F-421A-9B0A-B4FFF2294F80}">
  <dimension ref="A1:O168"/>
  <sheetViews>
    <sheetView topLeftCell="A135" workbookViewId="0">
      <selection activeCell="F161" sqref="F161"/>
    </sheetView>
  </sheetViews>
  <sheetFormatPr defaultRowHeight="14.4" x14ac:dyDescent="0.3"/>
  <cols>
    <col min="4" max="5" width="14.5546875" customWidth="1"/>
    <col min="6" max="6" width="13" customWidth="1"/>
    <col min="7" max="8" width="14.88671875" customWidth="1"/>
    <col min="9" max="9" width="14.6640625" customWidth="1"/>
    <col min="10" max="10" width="17.6640625" customWidth="1"/>
  </cols>
  <sheetData>
    <row r="1" spans="1:14" x14ac:dyDescent="0.3">
      <c r="A1" t="s">
        <v>0</v>
      </c>
      <c r="C1" s="56" t="s">
        <v>25</v>
      </c>
      <c r="D1" s="56"/>
      <c r="E1" s="56" t="s">
        <v>26</v>
      </c>
      <c r="F1" s="56"/>
      <c r="G1" s="56" t="s">
        <v>27</v>
      </c>
      <c r="H1" s="56"/>
      <c r="I1" s="56" t="s">
        <v>28</v>
      </c>
      <c r="J1" s="56"/>
      <c r="K1" s="56" t="s">
        <v>29</v>
      </c>
      <c r="L1" s="56"/>
      <c r="M1" t="s">
        <v>30</v>
      </c>
    </row>
    <row r="2" spans="1:14" x14ac:dyDescent="0.3">
      <c r="B2" t="s">
        <v>4</v>
      </c>
      <c r="C2" t="s">
        <v>31</v>
      </c>
      <c r="D2" t="s">
        <v>32</v>
      </c>
      <c r="E2" t="s">
        <v>31</v>
      </c>
      <c r="F2" t="s">
        <v>32</v>
      </c>
      <c r="G2" t="s">
        <v>31</v>
      </c>
      <c r="H2" t="s">
        <v>32</v>
      </c>
      <c r="I2" t="s">
        <v>31</v>
      </c>
      <c r="J2" t="s">
        <v>32</v>
      </c>
      <c r="K2" t="s">
        <v>31</v>
      </c>
      <c r="L2" t="s">
        <v>33</v>
      </c>
    </row>
    <row r="3" spans="1:14" x14ac:dyDescent="0.3">
      <c r="A3" s="3" t="s">
        <v>52</v>
      </c>
      <c r="B3">
        <v>1</v>
      </c>
      <c r="C3">
        <v>2</v>
      </c>
      <c r="D3">
        <v>5</v>
      </c>
      <c r="E3">
        <v>2</v>
      </c>
      <c r="F3">
        <v>5</v>
      </c>
      <c r="G3">
        <v>2</v>
      </c>
      <c r="H3">
        <v>1</v>
      </c>
      <c r="I3">
        <v>2</v>
      </c>
      <c r="J3">
        <v>1</v>
      </c>
      <c r="K3">
        <v>5</v>
      </c>
      <c r="L3">
        <v>3</v>
      </c>
      <c r="M3">
        <v>2</v>
      </c>
    </row>
    <row r="4" spans="1:14" x14ac:dyDescent="0.3">
      <c r="A4" t="s">
        <v>8</v>
      </c>
      <c r="B4">
        <v>2</v>
      </c>
      <c r="C4">
        <v>2</v>
      </c>
      <c r="D4">
        <v>5</v>
      </c>
      <c r="E4">
        <v>2</v>
      </c>
      <c r="F4" s="5">
        <v>5</v>
      </c>
      <c r="G4">
        <v>2</v>
      </c>
      <c r="H4">
        <v>3</v>
      </c>
      <c r="I4">
        <v>2</v>
      </c>
      <c r="J4">
        <v>3</v>
      </c>
      <c r="K4">
        <v>5</v>
      </c>
      <c r="L4">
        <v>2</v>
      </c>
      <c r="M4">
        <v>2</v>
      </c>
      <c r="N4" t="s">
        <v>8</v>
      </c>
    </row>
    <row r="5" spans="1:14" x14ac:dyDescent="0.3">
      <c r="B5" s="6">
        <v>3</v>
      </c>
      <c r="C5" s="35">
        <v>2</v>
      </c>
      <c r="D5" s="6">
        <v>5</v>
      </c>
      <c r="E5" s="6">
        <v>2</v>
      </c>
      <c r="F5" s="18">
        <v>5</v>
      </c>
      <c r="G5" s="18">
        <v>2</v>
      </c>
      <c r="H5" s="6">
        <v>1</v>
      </c>
      <c r="I5" s="6">
        <v>2</v>
      </c>
      <c r="J5" s="6">
        <v>5</v>
      </c>
      <c r="K5" s="6">
        <v>5</v>
      </c>
      <c r="L5" s="18">
        <v>2</v>
      </c>
      <c r="M5" s="6">
        <v>2</v>
      </c>
    </row>
    <row r="6" spans="1:14" x14ac:dyDescent="0.3">
      <c r="B6" s="26">
        <v>4</v>
      </c>
      <c r="C6" s="27">
        <v>4</v>
      </c>
      <c r="D6" s="27">
        <v>5</v>
      </c>
      <c r="E6" s="27">
        <v>4</v>
      </c>
      <c r="F6" s="27">
        <v>5</v>
      </c>
      <c r="G6" s="27">
        <v>4</v>
      </c>
      <c r="H6" s="27">
        <v>2</v>
      </c>
      <c r="I6" s="27">
        <v>4</v>
      </c>
      <c r="J6" s="27">
        <v>2</v>
      </c>
      <c r="K6" s="27">
        <v>2</v>
      </c>
      <c r="L6" s="27">
        <v>4</v>
      </c>
      <c r="M6" s="27">
        <v>2</v>
      </c>
    </row>
    <row r="7" spans="1:14" x14ac:dyDescent="0.3">
      <c r="B7" s="19">
        <v>5</v>
      </c>
      <c r="C7" s="20">
        <v>2</v>
      </c>
      <c r="D7" s="20">
        <v>5</v>
      </c>
      <c r="E7" s="20">
        <v>2</v>
      </c>
      <c r="F7" s="11">
        <v>5</v>
      </c>
      <c r="G7" s="20">
        <v>2</v>
      </c>
      <c r="H7" s="20">
        <v>4</v>
      </c>
      <c r="I7" s="20">
        <v>2</v>
      </c>
      <c r="J7" s="20">
        <v>4</v>
      </c>
      <c r="K7" s="20">
        <v>5</v>
      </c>
      <c r="L7" s="20">
        <v>2</v>
      </c>
      <c r="M7" s="21">
        <v>2</v>
      </c>
    </row>
    <row r="8" spans="1:14" x14ac:dyDescent="0.3">
      <c r="B8" s="22">
        <v>6</v>
      </c>
      <c r="C8" s="23">
        <v>2</v>
      </c>
      <c r="D8" s="23">
        <v>5</v>
      </c>
      <c r="E8" s="23">
        <v>2</v>
      </c>
      <c r="F8" s="11">
        <v>5</v>
      </c>
      <c r="G8" s="23">
        <v>2</v>
      </c>
      <c r="H8" s="23">
        <v>4</v>
      </c>
      <c r="I8" s="23">
        <v>2</v>
      </c>
      <c r="J8" s="23">
        <v>4</v>
      </c>
      <c r="K8" s="23">
        <v>5</v>
      </c>
      <c r="L8" s="23">
        <v>2</v>
      </c>
      <c r="M8" s="24">
        <v>2</v>
      </c>
    </row>
    <row r="9" spans="1:14" x14ac:dyDescent="0.3">
      <c r="B9" s="15">
        <v>7</v>
      </c>
      <c r="C9" s="16">
        <v>2</v>
      </c>
      <c r="D9" s="16">
        <v>5</v>
      </c>
      <c r="E9" s="16">
        <v>2</v>
      </c>
      <c r="F9" s="11">
        <v>5</v>
      </c>
      <c r="G9" s="16">
        <v>2</v>
      </c>
      <c r="H9" s="16">
        <v>4</v>
      </c>
      <c r="I9" s="16">
        <v>2</v>
      </c>
      <c r="J9" s="16">
        <v>4</v>
      </c>
      <c r="K9" s="16">
        <v>5</v>
      </c>
      <c r="L9" s="16">
        <v>2</v>
      </c>
      <c r="M9" s="16">
        <v>2</v>
      </c>
    </row>
    <row r="10" spans="1:14" x14ac:dyDescent="0.3">
      <c r="B10" s="12" t="s">
        <v>9</v>
      </c>
      <c r="C10" s="11">
        <v>2</v>
      </c>
      <c r="D10" s="11">
        <v>5</v>
      </c>
      <c r="E10" s="11">
        <v>2</v>
      </c>
      <c r="F10" s="11">
        <v>5</v>
      </c>
      <c r="G10" s="11">
        <v>2</v>
      </c>
      <c r="H10" s="11">
        <v>4</v>
      </c>
      <c r="I10" s="11">
        <v>2</v>
      </c>
      <c r="J10" s="11">
        <v>4</v>
      </c>
      <c r="K10" s="11">
        <v>5</v>
      </c>
      <c r="L10" s="11">
        <v>2</v>
      </c>
      <c r="M10" s="11">
        <v>2</v>
      </c>
    </row>
    <row r="11" spans="1:14" x14ac:dyDescent="0.3">
      <c r="B11" s="12" t="s">
        <v>10</v>
      </c>
      <c r="C11" s="11">
        <v>2</v>
      </c>
      <c r="D11" s="11">
        <v>5</v>
      </c>
      <c r="E11" s="11">
        <v>2</v>
      </c>
      <c r="F11" s="11">
        <v>5</v>
      </c>
      <c r="G11" s="11">
        <v>2</v>
      </c>
      <c r="H11" s="11">
        <v>5</v>
      </c>
      <c r="I11" s="11">
        <v>2</v>
      </c>
      <c r="J11" s="11">
        <v>5</v>
      </c>
      <c r="K11" s="11">
        <v>5</v>
      </c>
      <c r="L11" s="11">
        <v>2</v>
      </c>
      <c r="M11" s="11">
        <v>2</v>
      </c>
    </row>
    <row r="12" spans="1:14" x14ac:dyDescent="0.3">
      <c r="B12" s="12" t="s">
        <v>11</v>
      </c>
      <c r="C12" s="11">
        <v>2</v>
      </c>
      <c r="D12" s="11">
        <v>5</v>
      </c>
      <c r="E12" s="11">
        <v>2</v>
      </c>
      <c r="F12" s="11">
        <v>5</v>
      </c>
      <c r="G12" s="11">
        <v>2</v>
      </c>
      <c r="H12" s="11">
        <v>5</v>
      </c>
      <c r="I12" s="11">
        <v>2</v>
      </c>
      <c r="J12" s="11">
        <v>5</v>
      </c>
      <c r="K12" s="11">
        <v>5</v>
      </c>
      <c r="L12" s="11">
        <v>2</v>
      </c>
      <c r="M12" s="11">
        <v>2</v>
      </c>
    </row>
    <row r="13" spans="1:14" x14ac:dyDescent="0.3">
      <c r="A13" s="39" t="s">
        <v>53</v>
      </c>
      <c r="B13">
        <v>1</v>
      </c>
      <c r="C13">
        <v>2</v>
      </c>
      <c r="D13">
        <v>5</v>
      </c>
      <c r="E13">
        <v>2</v>
      </c>
      <c r="F13">
        <v>5</v>
      </c>
      <c r="G13">
        <v>2</v>
      </c>
      <c r="H13">
        <v>5</v>
      </c>
      <c r="I13">
        <v>2</v>
      </c>
      <c r="J13">
        <v>3</v>
      </c>
      <c r="K13">
        <v>4</v>
      </c>
      <c r="L13">
        <v>2</v>
      </c>
      <c r="M13">
        <v>2</v>
      </c>
    </row>
    <row r="14" spans="1:14" x14ac:dyDescent="0.3">
      <c r="A14" s="4" t="s">
        <v>12</v>
      </c>
      <c r="B14">
        <v>2</v>
      </c>
      <c r="C14">
        <v>2</v>
      </c>
      <c r="D14">
        <v>5</v>
      </c>
      <c r="E14">
        <v>1</v>
      </c>
      <c r="F14">
        <v>5</v>
      </c>
      <c r="G14">
        <v>1</v>
      </c>
      <c r="H14">
        <v>5</v>
      </c>
      <c r="I14">
        <v>1</v>
      </c>
      <c r="J14">
        <v>4</v>
      </c>
      <c r="K14">
        <v>4</v>
      </c>
      <c r="L14">
        <v>1</v>
      </c>
      <c r="M14">
        <v>2</v>
      </c>
    </row>
    <row r="15" spans="1:14" x14ac:dyDescent="0.3">
      <c r="A15" s="4"/>
      <c r="B15">
        <v>3</v>
      </c>
      <c r="C15">
        <v>2</v>
      </c>
      <c r="D15">
        <v>5</v>
      </c>
      <c r="E15">
        <v>1</v>
      </c>
      <c r="F15">
        <v>5</v>
      </c>
      <c r="G15">
        <v>1</v>
      </c>
      <c r="H15">
        <v>5</v>
      </c>
      <c r="I15">
        <v>1</v>
      </c>
      <c r="J15">
        <v>5</v>
      </c>
      <c r="K15">
        <v>5</v>
      </c>
      <c r="L15">
        <v>1</v>
      </c>
      <c r="M15">
        <v>1</v>
      </c>
    </row>
    <row r="16" spans="1:14" x14ac:dyDescent="0.3">
      <c r="A16" s="4"/>
      <c r="B16">
        <v>4</v>
      </c>
      <c r="C16">
        <v>2</v>
      </c>
      <c r="D16">
        <v>5</v>
      </c>
      <c r="E16">
        <v>2</v>
      </c>
      <c r="F16">
        <v>5</v>
      </c>
      <c r="G16">
        <v>1</v>
      </c>
      <c r="H16">
        <v>5</v>
      </c>
      <c r="I16">
        <v>1</v>
      </c>
      <c r="J16">
        <v>5</v>
      </c>
      <c r="K16">
        <v>5</v>
      </c>
      <c r="L16">
        <v>1</v>
      </c>
      <c r="M16">
        <v>1</v>
      </c>
    </row>
    <row r="17" spans="1:14" x14ac:dyDescent="0.3">
      <c r="B17" s="12">
        <v>5</v>
      </c>
      <c r="C17" s="11" t="s">
        <v>34</v>
      </c>
      <c r="D17" s="11" t="s">
        <v>35</v>
      </c>
      <c r="E17" s="11" t="s">
        <v>34</v>
      </c>
      <c r="F17" s="11" t="s">
        <v>35</v>
      </c>
      <c r="G17" s="11" t="s">
        <v>34</v>
      </c>
      <c r="H17" s="11" t="s">
        <v>35</v>
      </c>
      <c r="I17" s="11" t="s">
        <v>34</v>
      </c>
      <c r="J17" s="11" t="s">
        <v>35</v>
      </c>
      <c r="K17" s="11" t="s">
        <v>35</v>
      </c>
      <c r="L17" s="11" t="s">
        <v>34</v>
      </c>
      <c r="M17" s="11">
        <v>2</v>
      </c>
    </row>
    <row r="18" spans="1:14" x14ac:dyDescent="0.3">
      <c r="B18" s="12">
        <v>6</v>
      </c>
      <c r="C18" s="11" t="s">
        <v>34</v>
      </c>
      <c r="D18" s="11" t="s">
        <v>35</v>
      </c>
      <c r="E18" s="11" t="s">
        <v>34</v>
      </c>
      <c r="F18" s="11" t="s">
        <v>35</v>
      </c>
      <c r="G18" s="11" t="s">
        <v>34</v>
      </c>
      <c r="H18" s="11" t="s">
        <v>35</v>
      </c>
      <c r="I18" s="11" t="s">
        <v>34</v>
      </c>
      <c r="J18" s="11" t="s">
        <v>35</v>
      </c>
      <c r="K18" s="11" t="s">
        <v>35</v>
      </c>
      <c r="L18" s="11" t="s">
        <v>34</v>
      </c>
      <c r="M18" s="11">
        <v>2</v>
      </c>
    </row>
    <row r="19" spans="1:14" x14ac:dyDescent="0.3">
      <c r="B19" s="12">
        <v>7</v>
      </c>
      <c r="C19" s="11" t="s">
        <v>34</v>
      </c>
      <c r="D19" s="11" t="s">
        <v>35</v>
      </c>
      <c r="E19" s="11" t="s">
        <v>34</v>
      </c>
      <c r="F19" s="11" t="s">
        <v>35</v>
      </c>
      <c r="G19" s="11" t="s">
        <v>34</v>
      </c>
      <c r="H19" s="11" t="s">
        <v>35</v>
      </c>
      <c r="I19" s="11" t="s">
        <v>34</v>
      </c>
      <c r="J19" s="11" t="s">
        <v>35</v>
      </c>
      <c r="K19" s="11" t="s">
        <v>35</v>
      </c>
      <c r="L19" s="11" t="s">
        <v>34</v>
      </c>
      <c r="M19" s="11">
        <v>2</v>
      </c>
    </row>
    <row r="20" spans="1:14" x14ac:dyDescent="0.3">
      <c r="B20" s="12" t="s">
        <v>9</v>
      </c>
      <c r="C20" s="11" t="s">
        <v>34</v>
      </c>
      <c r="D20" s="11" t="s">
        <v>35</v>
      </c>
      <c r="E20" s="11" t="s">
        <v>34</v>
      </c>
      <c r="F20" s="11" t="s">
        <v>35</v>
      </c>
      <c r="G20" s="11" t="s">
        <v>34</v>
      </c>
      <c r="H20" s="11" t="s">
        <v>35</v>
      </c>
      <c r="I20" s="11" t="s">
        <v>34</v>
      </c>
      <c r="J20" s="11" t="s">
        <v>35</v>
      </c>
      <c r="K20" s="11" t="s">
        <v>35</v>
      </c>
      <c r="L20" s="11" t="s">
        <v>34</v>
      </c>
      <c r="M20" s="11">
        <v>2</v>
      </c>
    </row>
    <row r="21" spans="1:14" x14ac:dyDescent="0.3">
      <c r="B21" s="12" t="s">
        <v>10</v>
      </c>
      <c r="C21" s="11" t="s">
        <v>34</v>
      </c>
      <c r="D21" s="11" t="s">
        <v>35</v>
      </c>
      <c r="E21" s="11" t="s">
        <v>34</v>
      </c>
      <c r="F21" s="11" t="s">
        <v>35</v>
      </c>
      <c r="G21" s="11" t="s">
        <v>34</v>
      </c>
      <c r="H21" s="11" t="s">
        <v>35</v>
      </c>
      <c r="I21" s="11" t="s">
        <v>34</v>
      </c>
      <c r="J21" s="11" t="s">
        <v>35</v>
      </c>
      <c r="K21" s="11" t="s">
        <v>35</v>
      </c>
      <c r="L21" s="11" t="s">
        <v>34</v>
      </c>
      <c r="M21" s="11">
        <v>1</v>
      </c>
    </row>
    <row r="22" spans="1:14" x14ac:dyDescent="0.3">
      <c r="B22" s="12" t="s">
        <v>11</v>
      </c>
      <c r="C22" s="11" t="s">
        <v>34</v>
      </c>
      <c r="D22" s="11" t="s">
        <v>35</v>
      </c>
      <c r="E22" s="11" t="s">
        <v>34</v>
      </c>
      <c r="F22" s="11" t="s">
        <v>35</v>
      </c>
      <c r="G22" s="11" t="s">
        <v>34</v>
      </c>
      <c r="H22" s="11" t="s">
        <v>35</v>
      </c>
      <c r="I22" s="11" t="s">
        <v>34</v>
      </c>
      <c r="J22" s="11" t="s">
        <v>35</v>
      </c>
      <c r="K22" s="11" t="s">
        <v>35</v>
      </c>
      <c r="L22" s="11" t="s">
        <v>34</v>
      </c>
      <c r="M22" s="11">
        <v>1</v>
      </c>
    </row>
    <row r="23" spans="1:14" x14ac:dyDescent="0.3">
      <c r="A23" s="40" t="s">
        <v>36</v>
      </c>
      <c r="B23">
        <v>1</v>
      </c>
      <c r="C23">
        <v>2</v>
      </c>
      <c r="D23">
        <v>4</v>
      </c>
      <c r="E23">
        <v>1</v>
      </c>
      <c r="F23">
        <v>4</v>
      </c>
      <c r="G23">
        <v>1</v>
      </c>
      <c r="H23">
        <v>4</v>
      </c>
      <c r="I23">
        <v>1</v>
      </c>
      <c r="J23">
        <v>4</v>
      </c>
      <c r="K23">
        <v>4</v>
      </c>
      <c r="L23">
        <v>1</v>
      </c>
      <c r="M23">
        <v>3</v>
      </c>
    </row>
    <row r="24" spans="1:14" x14ac:dyDescent="0.3">
      <c r="A24" t="s">
        <v>13</v>
      </c>
      <c r="B24">
        <v>2</v>
      </c>
      <c r="C24">
        <v>2</v>
      </c>
      <c r="D24">
        <v>5</v>
      </c>
      <c r="E24">
        <v>2</v>
      </c>
      <c r="F24">
        <v>4</v>
      </c>
      <c r="G24">
        <v>2</v>
      </c>
      <c r="H24">
        <v>4</v>
      </c>
      <c r="I24">
        <v>2</v>
      </c>
      <c r="J24">
        <v>4</v>
      </c>
      <c r="K24">
        <v>4</v>
      </c>
      <c r="L24">
        <v>2</v>
      </c>
      <c r="M24">
        <v>3</v>
      </c>
      <c r="N24" t="s">
        <v>8</v>
      </c>
    </row>
    <row r="25" spans="1:14" x14ac:dyDescent="0.3">
      <c r="B25" s="6">
        <v>3</v>
      </c>
      <c r="C25">
        <v>2</v>
      </c>
      <c r="D25">
        <v>5</v>
      </c>
      <c r="E25">
        <v>2</v>
      </c>
      <c r="F25">
        <v>4</v>
      </c>
      <c r="G25">
        <v>2</v>
      </c>
      <c r="H25">
        <v>4</v>
      </c>
      <c r="I25">
        <v>2</v>
      </c>
      <c r="J25">
        <v>1</v>
      </c>
      <c r="K25">
        <v>4</v>
      </c>
      <c r="L25">
        <v>4</v>
      </c>
      <c r="M25">
        <v>3</v>
      </c>
      <c r="N25" t="s">
        <v>8</v>
      </c>
    </row>
    <row r="26" spans="1:14" x14ac:dyDescent="0.3">
      <c r="B26" s="12">
        <v>4</v>
      </c>
      <c r="C26" s="11">
        <v>4</v>
      </c>
      <c r="D26" s="11">
        <v>5</v>
      </c>
      <c r="E26" s="11">
        <v>3</v>
      </c>
      <c r="F26" s="11">
        <v>4</v>
      </c>
      <c r="G26" s="11">
        <v>3</v>
      </c>
      <c r="H26" s="11">
        <v>4</v>
      </c>
      <c r="I26" s="11">
        <v>3</v>
      </c>
      <c r="J26" s="11">
        <v>1</v>
      </c>
      <c r="K26" s="11">
        <v>4</v>
      </c>
      <c r="L26" s="11">
        <v>3</v>
      </c>
      <c r="M26" s="11">
        <v>3</v>
      </c>
    </row>
    <row r="27" spans="1:14" x14ac:dyDescent="0.3">
      <c r="B27" s="12">
        <v>5</v>
      </c>
      <c r="C27" s="11" t="s">
        <v>34</v>
      </c>
      <c r="D27" s="11" t="s">
        <v>35</v>
      </c>
      <c r="E27" s="11" t="s">
        <v>34</v>
      </c>
      <c r="F27" s="11" t="s">
        <v>35</v>
      </c>
      <c r="G27" s="11" t="s">
        <v>34</v>
      </c>
      <c r="H27" s="11" t="s">
        <v>35</v>
      </c>
      <c r="I27" s="11" t="s">
        <v>34</v>
      </c>
      <c r="J27" s="11" t="s">
        <v>35</v>
      </c>
      <c r="K27" s="11" t="s">
        <v>35</v>
      </c>
      <c r="L27" s="11" t="s">
        <v>34</v>
      </c>
      <c r="M27" s="11" t="s">
        <v>34</v>
      </c>
    </row>
    <row r="28" spans="1:14" x14ac:dyDescent="0.3">
      <c r="B28" s="12">
        <v>6</v>
      </c>
      <c r="C28" s="11">
        <v>4</v>
      </c>
      <c r="D28" s="11">
        <v>5</v>
      </c>
      <c r="E28" s="11">
        <v>4</v>
      </c>
      <c r="F28" s="11">
        <v>5</v>
      </c>
      <c r="G28" s="11">
        <v>4</v>
      </c>
      <c r="H28" s="11">
        <v>5</v>
      </c>
      <c r="I28" s="11">
        <v>4</v>
      </c>
      <c r="J28" s="11">
        <v>5</v>
      </c>
      <c r="K28" s="11">
        <v>5</v>
      </c>
      <c r="L28" s="11">
        <v>5</v>
      </c>
      <c r="M28" s="11">
        <v>4</v>
      </c>
    </row>
    <row r="29" spans="1:14" x14ac:dyDescent="0.3">
      <c r="B29" s="12">
        <v>7</v>
      </c>
      <c r="C29" s="11">
        <v>4</v>
      </c>
      <c r="D29" s="11">
        <v>5</v>
      </c>
      <c r="E29" s="11">
        <v>4</v>
      </c>
      <c r="F29" s="11">
        <v>5</v>
      </c>
      <c r="G29" s="11">
        <v>4</v>
      </c>
      <c r="H29" s="11">
        <v>5</v>
      </c>
      <c r="I29" s="11">
        <v>4</v>
      </c>
      <c r="J29" s="11">
        <v>5</v>
      </c>
      <c r="K29" s="11">
        <v>5</v>
      </c>
      <c r="L29" s="11">
        <v>4</v>
      </c>
      <c r="M29" s="11">
        <v>4</v>
      </c>
    </row>
    <row r="30" spans="1:14" x14ac:dyDescent="0.3">
      <c r="B30" s="14" t="s">
        <v>9</v>
      </c>
      <c r="C30" s="25" t="s">
        <v>34</v>
      </c>
      <c r="D30" s="25" t="s">
        <v>34</v>
      </c>
      <c r="E30" s="25" t="s">
        <v>34</v>
      </c>
      <c r="F30" s="25" t="s">
        <v>34</v>
      </c>
      <c r="G30" s="25" t="s">
        <v>34</v>
      </c>
      <c r="H30" s="25" t="s">
        <v>34</v>
      </c>
      <c r="I30" s="25" t="s">
        <v>34</v>
      </c>
      <c r="J30" s="25" t="s">
        <v>34</v>
      </c>
      <c r="K30" s="25" t="s">
        <v>34</v>
      </c>
      <c r="L30" s="25" t="s">
        <v>34</v>
      </c>
      <c r="M30" s="25" t="s">
        <v>34</v>
      </c>
    </row>
    <row r="31" spans="1:14" x14ac:dyDescent="0.3">
      <c r="B31" s="37" t="s">
        <v>10</v>
      </c>
      <c r="C31" s="36">
        <v>4</v>
      </c>
      <c r="D31" s="36">
        <v>5</v>
      </c>
      <c r="E31" s="36">
        <v>4</v>
      </c>
      <c r="F31" s="36">
        <v>5</v>
      </c>
      <c r="G31" s="36">
        <v>4</v>
      </c>
      <c r="H31" s="36">
        <v>5</v>
      </c>
      <c r="I31" s="36">
        <v>4</v>
      </c>
      <c r="J31" s="36">
        <v>5</v>
      </c>
      <c r="K31" s="36">
        <v>5</v>
      </c>
      <c r="L31" s="36">
        <v>4</v>
      </c>
      <c r="M31" s="36">
        <v>3</v>
      </c>
    </row>
    <row r="32" spans="1:14" x14ac:dyDescent="0.3">
      <c r="B32" s="12" t="s">
        <v>11</v>
      </c>
      <c r="C32" s="11" t="s">
        <v>34</v>
      </c>
      <c r="D32" s="11" t="s">
        <v>35</v>
      </c>
      <c r="E32" s="11" t="s">
        <v>34</v>
      </c>
      <c r="F32" s="11" t="s">
        <v>35</v>
      </c>
      <c r="G32" s="11" t="s">
        <v>34</v>
      </c>
      <c r="H32" s="11" t="s">
        <v>35</v>
      </c>
      <c r="I32" s="11" t="s">
        <v>34</v>
      </c>
      <c r="J32" s="11" t="s">
        <v>35</v>
      </c>
      <c r="K32" s="11" t="s">
        <v>35</v>
      </c>
      <c r="L32" s="11" t="s">
        <v>34</v>
      </c>
      <c r="M32" s="11">
        <v>3</v>
      </c>
    </row>
    <row r="33" spans="1:14" x14ac:dyDescent="0.3">
      <c r="A33" s="40" t="s">
        <v>59</v>
      </c>
      <c r="B33">
        <v>1</v>
      </c>
      <c r="C33">
        <v>1</v>
      </c>
      <c r="D33">
        <v>4</v>
      </c>
      <c r="E33">
        <v>2</v>
      </c>
      <c r="F33">
        <v>4</v>
      </c>
      <c r="G33">
        <v>1</v>
      </c>
      <c r="H33">
        <v>3</v>
      </c>
      <c r="I33">
        <v>1</v>
      </c>
      <c r="J33">
        <v>4</v>
      </c>
      <c r="K33">
        <v>4</v>
      </c>
      <c r="L33">
        <v>1</v>
      </c>
      <c r="M33">
        <v>2</v>
      </c>
    </row>
    <row r="34" spans="1:14" x14ac:dyDescent="0.3">
      <c r="A34" t="s">
        <v>12</v>
      </c>
      <c r="B34">
        <v>2</v>
      </c>
      <c r="C34">
        <v>1</v>
      </c>
      <c r="D34">
        <v>4</v>
      </c>
      <c r="E34">
        <v>1</v>
      </c>
      <c r="F34">
        <v>4</v>
      </c>
      <c r="G34">
        <v>1</v>
      </c>
      <c r="H34">
        <v>4</v>
      </c>
      <c r="I34">
        <v>1</v>
      </c>
      <c r="J34">
        <v>4</v>
      </c>
      <c r="K34">
        <v>4</v>
      </c>
      <c r="L34">
        <v>1</v>
      </c>
      <c r="M34">
        <v>2</v>
      </c>
      <c r="N34" t="s">
        <v>12</v>
      </c>
    </row>
    <row r="35" spans="1:14" x14ac:dyDescent="0.3">
      <c r="B35">
        <v>3</v>
      </c>
      <c r="C35">
        <v>1</v>
      </c>
      <c r="D35">
        <v>4</v>
      </c>
      <c r="E35">
        <v>1</v>
      </c>
      <c r="F35">
        <v>4</v>
      </c>
      <c r="G35">
        <v>1</v>
      </c>
      <c r="H35">
        <v>4</v>
      </c>
      <c r="I35">
        <v>1</v>
      </c>
      <c r="J35">
        <v>4</v>
      </c>
      <c r="K35">
        <v>4</v>
      </c>
      <c r="L35">
        <v>1</v>
      </c>
      <c r="M35">
        <v>2</v>
      </c>
      <c r="N35" t="s">
        <v>12</v>
      </c>
    </row>
    <row r="36" spans="1:14" x14ac:dyDescent="0.3">
      <c r="B36">
        <v>4</v>
      </c>
      <c r="C36">
        <v>1</v>
      </c>
      <c r="D36">
        <v>4</v>
      </c>
      <c r="E36">
        <v>1</v>
      </c>
      <c r="F36">
        <v>4</v>
      </c>
      <c r="G36">
        <v>1</v>
      </c>
      <c r="H36">
        <v>4</v>
      </c>
      <c r="I36">
        <v>1</v>
      </c>
      <c r="J36">
        <v>4</v>
      </c>
      <c r="K36">
        <v>4</v>
      </c>
      <c r="L36">
        <v>1</v>
      </c>
      <c r="M36">
        <v>2</v>
      </c>
    </row>
    <row r="37" spans="1:14" x14ac:dyDescent="0.3">
      <c r="B37" s="12">
        <v>5</v>
      </c>
      <c r="C37" s="11" t="s">
        <v>34</v>
      </c>
      <c r="D37" s="11" t="s">
        <v>35</v>
      </c>
      <c r="E37" s="11" t="s">
        <v>34</v>
      </c>
      <c r="F37" s="11" t="s">
        <v>35</v>
      </c>
      <c r="G37" s="11" t="s">
        <v>34</v>
      </c>
      <c r="H37" s="11" t="s">
        <v>35</v>
      </c>
      <c r="I37" s="11" t="s">
        <v>34</v>
      </c>
      <c r="J37" s="11" t="s">
        <v>35</v>
      </c>
      <c r="K37" s="11" t="s">
        <v>35</v>
      </c>
      <c r="L37" s="11" t="s">
        <v>34</v>
      </c>
      <c r="M37" s="11">
        <v>2</v>
      </c>
    </row>
    <row r="38" spans="1:14" x14ac:dyDescent="0.3">
      <c r="B38" s="12">
        <v>6</v>
      </c>
      <c r="C38" s="11" t="s">
        <v>34</v>
      </c>
      <c r="D38" s="11" t="s">
        <v>35</v>
      </c>
      <c r="E38" s="11" t="s">
        <v>34</v>
      </c>
      <c r="F38" s="11" t="s">
        <v>35</v>
      </c>
      <c r="G38" s="11" t="s">
        <v>34</v>
      </c>
      <c r="H38" s="11" t="s">
        <v>35</v>
      </c>
      <c r="I38" s="11" t="s">
        <v>34</v>
      </c>
      <c r="J38" s="11" t="s">
        <v>35</v>
      </c>
      <c r="K38" s="11" t="s">
        <v>35</v>
      </c>
      <c r="L38" s="11" t="s">
        <v>34</v>
      </c>
      <c r="M38" s="11">
        <v>1</v>
      </c>
    </row>
    <row r="39" spans="1:14" x14ac:dyDescent="0.3">
      <c r="B39" s="12">
        <v>7</v>
      </c>
      <c r="C39" s="11" t="s">
        <v>34</v>
      </c>
      <c r="D39" s="11" t="s">
        <v>35</v>
      </c>
      <c r="E39" s="11" t="s">
        <v>34</v>
      </c>
      <c r="F39" s="11" t="s">
        <v>35</v>
      </c>
      <c r="G39" s="11" t="s">
        <v>34</v>
      </c>
      <c r="H39" s="11" t="s">
        <v>35</v>
      </c>
      <c r="I39" s="11" t="s">
        <v>34</v>
      </c>
      <c r="J39" s="11" t="s">
        <v>35</v>
      </c>
      <c r="K39" s="11" t="s">
        <v>35</v>
      </c>
      <c r="L39" s="11" t="s">
        <v>34</v>
      </c>
      <c r="M39" s="11">
        <v>2</v>
      </c>
    </row>
    <row r="40" spans="1:14" x14ac:dyDescent="0.3">
      <c r="A40" s="1"/>
      <c r="B40" s="12" t="s">
        <v>9</v>
      </c>
      <c r="C40" s="11" t="s">
        <v>34</v>
      </c>
      <c r="D40" s="11" t="s">
        <v>35</v>
      </c>
      <c r="E40" s="11" t="s">
        <v>34</v>
      </c>
      <c r="F40" s="11" t="s">
        <v>35</v>
      </c>
      <c r="G40" s="11" t="s">
        <v>34</v>
      </c>
      <c r="H40" s="11" t="s">
        <v>35</v>
      </c>
      <c r="I40" s="11" t="s">
        <v>34</v>
      </c>
      <c r="J40" s="11" t="s">
        <v>35</v>
      </c>
      <c r="K40" s="11" t="s">
        <v>35</v>
      </c>
      <c r="L40" s="11" t="s">
        <v>34</v>
      </c>
      <c r="M40" s="11">
        <v>1</v>
      </c>
    </row>
    <row r="41" spans="1:14" x14ac:dyDescent="0.3">
      <c r="A41" s="1"/>
      <c r="B41" s="12" t="s">
        <v>10</v>
      </c>
      <c r="C41" s="11" t="s">
        <v>34</v>
      </c>
      <c r="D41" s="11" t="s">
        <v>35</v>
      </c>
      <c r="E41" s="11" t="s">
        <v>34</v>
      </c>
      <c r="F41" s="11" t="s">
        <v>35</v>
      </c>
      <c r="G41" s="11" t="s">
        <v>34</v>
      </c>
      <c r="H41" s="11" t="s">
        <v>35</v>
      </c>
      <c r="I41" s="11" t="s">
        <v>34</v>
      </c>
      <c r="J41" s="11" t="s">
        <v>35</v>
      </c>
      <c r="K41" s="11" t="s">
        <v>35</v>
      </c>
      <c r="L41" s="11" t="s">
        <v>34</v>
      </c>
      <c r="M41" s="11">
        <v>1</v>
      </c>
    </row>
    <row r="42" spans="1:14" x14ac:dyDescent="0.3">
      <c r="A42" s="1"/>
      <c r="B42" s="12" t="s">
        <v>11</v>
      </c>
      <c r="C42" s="11" t="s">
        <v>34</v>
      </c>
      <c r="D42" s="11" t="s">
        <v>35</v>
      </c>
      <c r="E42" s="11" t="s">
        <v>34</v>
      </c>
      <c r="F42" s="11" t="s">
        <v>35</v>
      </c>
      <c r="G42" s="11" t="s">
        <v>34</v>
      </c>
      <c r="H42" s="11" t="s">
        <v>35</v>
      </c>
      <c r="I42" s="11" t="s">
        <v>34</v>
      </c>
      <c r="J42" s="11" t="s">
        <v>35</v>
      </c>
      <c r="K42" s="11" t="s">
        <v>35</v>
      </c>
      <c r="L42" s="11" t="s">
        <v>34</v>
      </c>
      <c r="M42" s="11">
        <v>1</v>
      </c>
    </row>
    <row r="43" spans="1:14" x14ac:dyDescent="0.3">
      <c r="A43" s="3" t="s">
        <v>37</v>
      </c>
      <c r="B43">
        <v>1</v>
      </c>
      <c r="C43">
        <v>1</v>
      </c>
      <c r="D43">
        <v>4</v>
      </c>
      <c r="E43">
        <v>4</v>
      </c>
      <c r="F43">
        <v>2</v>
      </c>
      <c r="G43">
        <v>3</v>
      </c>
      <c r="H43">
        <v>4</v>
      </c>
      <c r="I43">
        <v>2</v>
      </c>
      <c r="J43">
        <v>3</v>
      </c>
      <c r="K43">
        <v>5</v>
      </c>
      <c r="L43">
        <v>3</v>
      </c>
      <c r="M43">
        <v>3</v>
      </c>
    </row>
    <row r="44" spans="1:14" x14ac:dyDescent="0.3">
      <c r="A44" t="s">
        <v>13</v>
      </c>
      <c r="B44">
        <v>2</v>
      </c>
      <c r="C44">
        <v>2</v>
      </c>
      <c r="D44">
        <v>4</v>
      </c>
      <c r="E44">
        <v>4</v>
      </c>
      <c r="F44">
        <v>2</v>
      </c>
      <c r="G44">
        <v>3</v>
      </c>
      <c r="H44">
        <v>4</v>
      </c>
      <c r="I44">
        <v>2</v>
      </c>
      <c r="J44">
        <v>4</v>
      </c>
      <c r="K44">
        <v>5</v>
      </c>
      <c r="L44">
        <v>3</v>
      </c>
      <c r="M44">
        <v>3</v>
      </c>
    </row>
    <row r="45" spans="1:14" x14ac:dyDescent="0.3">
      <c r="A45" s="5"/>
      <c r="B45">
        <v>3</v>
      </c>
      <c r="C45">
        <v>2</v>
      </c>
      <c r="D45">
        <v>5</v>
      </c>
      <c r="E45">
        <v>4</v>
      </c>
      <c r="F45">
        <v>1</v>
      </c>
      <c r="G45">
        <v>3</v>
      </c>
      <c r="H45">
        <v>4</v>
      </c>
      <c r="I45">
        <v>2</v>
      </c>
      <c r="J45">
        <v>4</v>
      </c>
      <c r="K45">
        <v>5</v>
      </c>
      <c r="L45">
        <v>3</v>
      </c>
      <c r="M45">
        <v>3</v>
      </c>
      <c r="N45" t="s">
        <v>13</v>
      </c>
    </row>
    <row r="46" spans="1:14" x14ac:dyDescent="0.3">
      <c r="A46" s="7"/>
      <c r="B46" s="12">
        <v>4</v>
      </c>
      <c r="C46" s="42">
        <v>3</v>
      </c>
      <c r="D46" s="11">
        <v>5</v>
      </c>
      <c r="E46" s="11">
        <v>4</v>
      </c>
      <c r="F46" s="11">
        <v>1</v>
      </c>
      <c r="G46" s="11">
        <v>3</v>
      </c>
      <c r="H46" s="11">
        <v>5</v>
      </c>
      <c r="I46" s="11">
        <v>3</v>
      </c>
      <c r="J46" s="11">
        <v>4</v>
      </c>
      <c r="K46" s="11">
        <v>5</v>
      </c>
      <c r="L46" s="11">
        <v>3</v>
      </c>
      <c r="M46" s="11">
        <v>3</v>
      </c>
      <c r="N46" t="s">
        <v>13</v>
      </c>
    </row>
    <row r="47" spans="1:14" x14ac:dyDescent="0.3">
      <c r="B47" s="12">
        <v>5</v>
      </c>
      <c r="C47" s="11">
        <v>2</v>
      </c>
      <c r="D47" s="11">
        <v>5</v>
      </c>
      <c r="E47" s="11">
        <v>3</v>
      </c>
      <c r="F47" s="11">
        <v>1</v>
      </c>
      <c r="G47" s="11">
        <v>3</v>
      </c>
      <c r="H47" s="11">
        <v>5</v>
      </c>
      <c r="I47" s="11">
        <v>4</v>
      </c>
      <c r="J47" s="11">
        <v>5</v>
      </c>
      <c r="K47" s="11">
        <v>5</v>
      </c>
      <c r="L47" s="11">
        <v>3</v>
      </c>
      <c r="M47" s="11">
        <v>3</v>
      </c>
    </row>
    <row r="48" spans="1:14" x14ac:dyDescent="0.3">
      <c r="B48" s="12">
        <v>6</v>
      </c>
      <c r="C48" s="11">
        <v>2</v>
      </c>
      <c r="D48" s="11">
        <v>1</v>
      </c>
      <c r="E48" s="11">
        <v>4</v>
      </c>
      <c r="F48" s="11">
        <v>5</v>
      </c>
      <c r="G48" s="11">
        <v>3</v>
      </c>
      <c r="H48" s="11">
        <v>5</v>
      </c>
      <c r="I48" s="11">
        <v>3</v>
      </c>
      <c r="J48" s="11">
        <v>5</v>
      </c>
      <c r="K48" s="11">
        <v>5</v>
      </c>
      <c r="L48" s="11">
        <v>3</v>
      </c>
      <c r="M48" s="11">
        <v>3</v>
      </c>
    </row>
    <row r="49" spans="1:15" x14ac:dyDescent="0.3">
      <c r="B49" s="12">
        <v>7</v>
      </c>
      <c r="C49" s="11">
        <v>2</v>
      </c>
      <c r="D49" s="11">
        <v>1</v>
      </c>
      <c r="E49" s="11">
        <v>4</v>
      </c>
      <c r="F49" s="11">
        <v>5</v>
      </c>
      <c r="G49" s="11">
        <v>3</v>
      </c>
      <c r="H49" s="11">
        <v>5</v>
      </c>
      <c r="I49" s="11">
        <v>3</v>
      </c>
      <c r="J49" s="11">
        <v>5</v>
      </c>
      <c r="K49" s="11">
        <v>5</v>
      </c>
      <c r="L49" s="11">
        <v>3</v>
      </c>
      <c r="M49" s="11">
        <v>3</v>
      </c>
    </row>
    <row r="50" spans="1:15" x14ac:dyDescent="0.3">
      <c r="B50" s="14" t="s">
        <v>9</v>
      </c>
      <c r="C50" s="41">
        <v>4</v>
      </c>
      <c r="D50" s="25">
        <v>1</v>
      </c>
      <c r="E50" s="25">
        <v>3</v>
      </c>
      <c r="F50" s="25">
        <v>5</v>
      </c>
      <c r="G50" s="25">
        <v>3</v>
      </c>
      <c r="H50" s="25">
        <v>5</v>
      </c>
      <c r="I50" s="25">
        <v>2</v>
      </c>
      <c r="J50" s="25">
        <v>5</v>
      </c>
      <c r="K50" s="25">
        <v>5</v>
      </c>
      <c r="L50" s="25">
        <v>3</v>
      </c>
      <c r="M50" s="25">
        <v>4</v>
      </c>
    </row>
    <row r="51" spans="1:15" x14ac:dyDescent="0.3">
      <c r="B51" s="37" t="s">
        <v>10</v>
      </c>
      <c r="C51" s="36">
        <v>2</v>
      </c>
      <c r="D51" s="36">
        <v>1</v>
      </c>
      <c r="E51" s="36">
        <v>3</v>
      </c>
      <c r="F51" s="36">
        <v>5</v>
      </c>
      <c r="G51" s="36">
        <v>4</v>
      </c>
      <c r="H51" s="36">
        <v>5</v>
      </c>
      <c r="I51" s="36">
        <v>3</v>
      </c>
      <c r="J51" s="36">
        <v>1</v>
      </c>
      <c r="K51" s="36">
        <v>5</v>
      </c>
      <c r="L51" s="36">
        <v>3</v>
      </c>
      <c r="M51" s="36">
        <v>3</v>
      </c>
    </row>
    <row r="52" spans="1:15" x14ac:dyDescent="0.3">
      <c r="B52" s="12" t="s">
        <v>11</v>
      </c>
      <c r="C52" s="11">
        <v>2</v>
      </c>
      <c r="D52" s="11">
        <v>5</v>
      </c>
      <c r="E52" s="11">
        <v>3</v>
      </c>
      <c r="F52" s="11">
        <v>5</v>
      </c>
      <c r="G52" s="11">
        <v>3</v>
      </c>
      <c r="H52" s="11">
        <v>5</v>
      </c>
      <c r="I52" s="11">
        <v>3</v>
      </c>
      <c r="J52" s="11">
        <v>1</v>
      </c>
      <c r="K52" s="11">
        <v>5</v>
      </c>
      <c r="L52" s="11">
        <v>3</v>
      </c>
      <c r="M52" s="11">
        <v>3</v>
      </c>
    </row>
    <row r="53" spans="1:15" x14ac:dyDescent="0.3">
      <c r="A53" s="40" t="s">
        <v>54</v>
      </c>
      <c r="B53">
        <v>1</v>
      </c>
      <c r="C53">
        <v>2</v>
      </c>
      <c r="D53">
        <v>4</v>
      </c>
      <c r="E53">
        <v>2</v>
      </c>
      <c r="F53">
        <v>4</v>
      </c>
      <c r="G53">
        <v>2</v>
      </c>
      <c r="H53">
        <v>4</v>
      </c>
      <c r="I53">
        <v>2</v>
      </c>
      <c r="J53">
        <v>4</v>
      </c>
      <c r="K53">
        <v>4</v>
      </c>
      <c r="L53">
        <v>2</v>
      </c>
      <c r="M53">
        <v>3</v>
      </c>
    </row>
    <row r="54" spans="1:15" x14ac:dyDescent="0.3">
      <c r="A54" t="s">
        <v>13</v>
      </c>
      <c r="B54">
        <v>2</v>
      </c>
      <c r="C54">
        <v>2</v>
      </c>
      <c r="D54">
        <v>5</v>
      </c>
      <c r="E54">
        <v>2</v>
      </c>
      <c r="F54">
        <v>5</v>
      </c>
      <c r="G54">
        <v>2</v>
      </c>
      <c r="H54">
        <v>3</v>
      </c>
      <c r="I54">
        <v>2</v>
      </c>
      <c r="J54">
        <v>4</v>
      </c>
      <c r="K54">
        <v>4</v>
      </c>
      <c r="L54">
        <v>2</v>
      </c>
      <c r="M54">
        <v>3</v>
      </c>
    </row>
    <row r="55" spans="1:15" x14ac:dyDescent="0.3">
      <c r="B55" s="13">
        <v>3</v>
      </c>
      <c r="C55">
        <v>2</v>
      </c>
      <c r="D55">
        <v>4</v>
      </c>
      <c r="E55">
        <v>2</v>
      </c>
      <c r="F55">
        <v>5</v>
      </c>
      <c r="G55">
        <v>2</v>
      </c>
      <c r="H55">
        <v>3</v>
      </c>
      <c r="I55">
        <v>2</v>
      </c>
      <c r="J55">
        <v>4</v>
      </c>
      <c r="K55">
        <v>4</v>
      </c>
      <c r="L55">
        <v>2</v>
      </c>
      <c r="M55">
        <v>3</v>
      </c>
      <c r="N55" t="s">
        <v>13</v>
      </c>
    </row>
    <row r="56" spans="1:15" x14ac:dyDescent="0.3">
      <c r="B56" s="12">
        <v>4</v>
      </c>
      <c r="C56" s="11" t="s">
        <v>34</v>
      </c>
      <c r="D56" s="11" t="s">
        <v>35</v>
      </c>
      <c r="E56" s="11" t="s">
        <v>34</v>
      </c>
      <c r="F56" s="11" t="s">
        <v>35</v>
      </c>
      <c r="G56" s="11" t="s">
        <v>34</v>
      </c>
      <c r="H56" s="11" t="s">
        <v>35</v>
      </c>
      <c r="I56" s="11" t="s">
        <v>34</v>
      </c>
      <c r="J56" s="11" t="s">
        <v>35</v>
      </c>
      <c r="K56" s="11" t="s">
        <v>35</v>
      </c>
      <c r="L56" s="11" t="s">
        <v>34</v>
      </c>
      <c r="M56">
        <v>3</v>
      </c>
    </row>
    <row r="57" spans="1:15" x14ac:dyDescent="0.3">
      <c r="B57" s="12">
        <v>5</v>
      </c>
      <c r="C57" s="11" t="s">
        <v>34</v>
      </c>
      <c r="D57" s="11" t="s">
        <v>35</v>
      </c>
      <c r="E57" s="11" t="s">
        <v>34</v>
      </c>
      <c r="F57" s="11" t="s">
        <v>35</v>
      </c>
      <c r="G57" s="11" t="s">
        <v>34</v>
      </c>
      <c r="H57" s="11" t="s">
        <v>35</v>
      </c>
      <c r="I57" s="11" t="s">
        <v>34</v>
      </c>
      <c r="J57" s="11" t="s">
        <v>35</v>
      </c>
      <c r="K57" s="11" t="s">
        <v>35</v>
      </c>
      <c r="L57" s="11" t="s">
        <v>34</v>
      </c>
      <c r="M57">
        <v>3</v>
      </c>
    </row>
    <row r="58" spans="1:15" x14ac:dyDescent="0.3">
      <c r="B58" s="14">
        <v>6</v>
      </c>
      <c r="C58" s="11" t="s">
        <v>34</v>
      </c>
      <c r="D58" s="11" t="s">
        <v>35</v>
      </c>
      <c r="E58" s="11" t="s">
        <v>34</v>
      </c>
      <c r="F58" s="11" t="s">
        <v>35</v>
      </c>
      <c r="G58" s="11" t="s">
        <v>34</v>
      </c>
      <c r="H58" s="11" t="s">
        <v>35</v>
      </c>
      <c r="I58" s="11" t="s">
        <v>34</v>
      </c>
      <c r="J58" s="11" t="s">
        <v>35</v>
      </c>
      <c r="K58" s="11" t="s">
        <v>35</v>
      </c>
      <c r="L58" s="11" t="s">
        <v>34</v>
      </c>
      <c r="M58">
        <v>3</v>
      </c>
    </row>
    <row r="59" spans="1:15" x14ac:dyDescent="0.3">
      <c r="B59" s="12">
        <v>7</v>
      </c>
      <c r="C59" s="11" t="s">
        <v>34</v>
      </c>
      <c r="D59" s="11" t="s">
        <v>35</v>
      </c>
      <c r="E59" s="11" t="s">
        <v>34</v>
      </c>
      <c r="F59" s="11" t="s">
        <v>35</v>
      </c>
      <c r="G59" s="11" t="s">
        <v>34</v>
      </c>
      <c r="H59" s="11" t="s">
        <v>35</v>
      </c>
      <c r="I59" s="11" t="s">
        <v>34</v>
      </c>
      <c r="J59" s="11" t="s">
        <v>35</v>
      </c>
      <c r="K59" s="11" t="s">
        <v>35</v>
      </c>
      <c r="L59" s="11" t="s">
        <v>34</v>
      </c>
      <c r="M59">
        <v>3</v>
      </c>
      <c r="N59" s="28"/>
    </row>
    <row r="60" spans="1:15" x14ac:dyDescent="0.3">
      <c r="B60" s="14" t="s">
        <v>9</v>
      </c>
      <c r="C60" s="25" t="s">
        <v>34</v>
      </c>
      <c r="D60" s="25" t="s">
        <v>35</v>
      </c>
      <c r="E60" s="25" t="s">
        <v>34</v>
      </c>
      <c r="F60" s="25" t="s">
        <v>35</v>
      </c>
      <c r="G60" s="25" t="s">
        <v>34</v>
      </c>
      <c r="H60" s="25" t="s">
        <v>35</v>
      </c>
      <c r="I60" s="25" t="s">
        <v>34</v>
      </c>
      <c r="J60" s="25" t="s">
        <v>35</v>
      </c>
      <c r="K60" s="25" t="s">
        <v>35</v>
      </c>
      <c r="L60" s="25" t="s">
        <v>34</v>
      </c>
      <c r="M60">
        <v>3</v>
      </c>
      <c r="N60" s="17"/>
      <c r="O60" s="29"/>
    </row>
    <row r="61" spans="1:15" x14ac:dyDescent="0.3">
      <c r="B61" s="37" t="s">
        <v>10</v>
      </c>
      <c r="C61" s="36" t="s">
        <v>34</v>
      </c>
      <c r="D61" s="36" t="s">
        <v>35</v>
      </c>
      <c r="E61" s="36" t="s">
        <v>34</v>
      </c>
      <c r="F61" s="36" t="s">
        <v>35</v>
      </c>
      <c r="G61" s="36" t="s">
        <v>34</v>
      </c>
      <c r="H61" s="36" t="s">
        <v>35</v>
      </c>
      <c r="I61" s="36" t="s">
        <v>34</v>
      </c>
      <c r="J61" s="36" t="s">
        <v>35</v>
      </c>
      <c r="K61" s="36" t="s">
        <v>35</v>
      </c>
      <c r="L61" s="36" t="s">
        <v>34</v>
      </c>
      <c r="M61">
        <v>3</v>
      </c>
    </row>
    <row r="62" spans="1:15" x14ac:dyDescent="0.3">
      <c r="B62" s="12" t="s">
        <v>11</v>
      </c>
      <c r="C62" s="11" t="s">
        <v>34</v>
      </c>
      <c r="D62" s="11" t="s">
        <v>35</v>
      </c>
      <c r="E62" s="11" t="s">
        <v>34</v>
      </c>
      <c r="F62" s="11" t="s">
        <v>35</v>
      </c>
      <c r="G62" s="11" t="s">
        <v>34</v>
      </c>
      <c r="H62" s="11" t="s">
        <v>35</v>
      </c>
      <c r="I62" s="11" t="s">
        <v>34</v>
      </c>
      <c r="J62" s="11" t="s">
        <v>35</v>
      </c>
      <c r="K62" s="11" t="s">
        <v>35</v>
      </c>
      <c r="L62" s="11" t="s">
        <v>34</v>
      </c>
      <c r="M62">
        <v>3</v>
      </c>
    </row>
    <row r="63" spans="1:15" x14ac:dyDescent="0.3">
      <c r="A63" s="2" t="s">
        <v>55</v>
      </c>
      <c r="B63">
        <v>1</v>
      </c>
      <c r="C63">
        <v>1</v>
      </c>
      <c r="D63">
        <v>5</v>
      </c>
      <c r="E63">
        <v>1</v>
      </c>
      <c r="F63">
        <v>4</v>
      </c>
      <c r="G63">
        <v>3</v>
      </c>
      <c r="H63">
        <v>4</v>
      </c>
      <c r="I63">
        <v>1</v>
      </c>
      <c r="J63">
        <v>4</v>
      </c>
      <c r="K63">
        <v>4</v>
      </c>
      <c r="L63">
        <v>1</v>
      </c>
      <c r="M63">
        <v>3</v>
      </c>
    </row>
    <row r="64" spans="1:15" x14ac:dyDescent="0.3">
      <c r="A64" t="s">
        <v>13</v>
      </c>
      <c r="B64">
        <v>2</v>
      </c>
      <c r="C64">
        <v>2</v>
      </c>
      <c r="D64">
        <v>5</v>
      </c>
      <c r="E64">
        <v>2</v>
      </c>
      <c r="F64">
        <v>4</v>
      </c>
      <c r="G64">
        <v>3</v>
      </c>
      <c r="H64">
        <v>4</v>
      </c>
      <c r="I64">
        <v>2</v>
      </c>
      <c r="J64">
        <v>4</v>
      </c>
      <c r="K64">
        <v>5</v>
      </c>
      <c r="L64">
        <v>2</v>
      </c>
      <c r="M64">
        <v>3</v>
      </c>
      <c r="N64" t="s">
        <v>13</v>
      </c>
    </row>
    <row r="65" spans="1:14" x14ac:dyDescent="0.3">
      <c r="B65">
        <v>3</v>
      </c>
      <c r="C65">
        <v>2</v>
      </c>
      <c r="D65">
        <v>5</v>
      </c>
      <c r="E65">
        <v>2</v>
      </c>
      <c r="F65">
        <v>4</v>
      </c>
      <c r="G65">
        <v>3</v>
      </c>
      <c r="H65">
        <v>5</v>
      </c>
      <c r="I65">
        <v>2</v>
      </c>
      <c r="J65">
        <v>5</v>
      </c>
      <c r="K65">
        <v>5</v>
      </c>
      <c r="L65">
        <v>2</v>
      </c>
      <c r="M65">
        <v>3</v>
      </c>
      <c r="N65" t="s">
        <v>13</v>
      </c>
    </row>
    <row r="66" spans="1:14" x14ac:dyDescent="0.3">
      <c r="B66">
        <v>4</v>
      </c>
      <c r="C66">
        <v>2</v>
      </c>
      <c r="D66">
        <v>5</v>
      </c>
      <c r="E66">
        <v>2</v>
      </c>
      <c r="F66">
        <v>5</v>
      </c>
      <c r="G66">
        <v>3</v>
      </c>
      <c r="H66" s="11">
        <v>5</v>
      </c>
      <c r="I66">
        <v>2</v>
      </c>
      <c r="J66">
        <v>5</v>
      </c>
      <c r="K66">
        <v>5</v>
      </c>
      <c r="L66">
        <v>2</v>
      </c>
      <c r="M66">
        <v>3</v>
      </c>
    </row>
    <row r="67" spans="1:14" x14ac:dyDescent="0.3">
      <c r="B67" s="12">
        <v>5</v>
      </c>
      <c r="C67" s="11">
        <v>2</v>
      </c>
      <c r="D67" s="11">
        <v>5</v>
      </c>
      <c r="E67" s="11">
        <v>2</v>
      </c>
      <c r="F67" s="11">
        <v>5</v>
      </c>
      <c r="G67" s="11">
        <v>2</v>
      </c>
      <c r="H67" s="11">
        <v>5</v>
      </c>
      <c r="I67" s="11">
        <v>2</v>
      </c>
      <c r="J67" s="11">
        <v>5</v>
      </c>
      <c r="K67" s="11">
        <v>5</v>
      </c>
      <c r="L67" s="11">
        <v>2</v>
      </c>
      <c r="M67" s="11">
        <v>3</v>
      </c>
    </row>
    <row r="68" spans="1:14" x14ac:dyDescent="0.3">
      <c r="B68" s="12">
        <v>6</v>
      </c>
      <c r="C68" s="11">
        <v>2</v>
      </c>
      <c r="D68" s="11">
        <v>5</v>
      </c>
      <c r="E68" s="11">
        <v>2</v>
      </c>
      <c r="F68" s="11">
        <v>5</v>
      </c>
      <c r="G68" s="11">
        <v>2</v>
      </c>
      <c r="H68" s="11">
        <v>5</v>
      </c>
      <c r="I68" s="11">
        <v>3</v>
      </c>
      <c r="J68" s="11">
        <v>5</v>
      </c>
      <c r="K68" s="11">
        <v>1</v>
      </c>
      <c r="L68" s="11">
        <v>2</v>
      </c>
      <c r="M68" s="11">
        <v>3</v>
      </c>
    </row>
    <row r="69" spans="1:14" x14ac:dyDescent="0.3">
      <c r="B69" s="12">
        <v>7</v>
      </c>
      <c r="C69" s="11">
        <v>2</v>
      </c>
      <c r="D69" s="11">
        <v>5</v>
      </c>
      <c r="E69" s="11">
        <v>2</v>
      </c>
      <c r="F69" s="11">
        <v>5</v>
      </c>
      <c r="G69" s="11">
        <v>2</v>
      </c>
      <c r="H69" s="11">
        <v>5</v>
      </c>
      <c r="I69" s="11">
        <v>2</v>
      </c>
      <c r="J69" s="11">
        <v>5</v>
      </c>
      <c r="K69" s="11">
        <v>5</v>
      </c>
      <c r="L69" s="11">
        <v>2</v>
      </c>
      <c r="M69" s="11">
        <v>3</v>
      </c>
    </row>
    <row r="70" spans="1:14" x14ac:dyDescent="0.3">
      <c r="B70" s="12" t="s">
        <v>9</v>
      </c>
      <c r="C70" s="11">
        <v>2</v>
      </c>
      <c r="D70" s="11">
        <v>1</v>
      </c>
      <c r="E70" s="11">
        <v>2</v>
      </c>
      <c r="F70" s="11">
        <v>5</v>
      </c>
      <c r="G70" s="11">
        <v>2</v>
      </c>
      <c r="H70" s="11">
        <v>5</v>
      </c>
      <c r="I70" s="11">
        <v>2</v>
      </c>
      <c r="J70" s="11">
        <v>5</v>
      </c>
      <c r="K70" s="11">
        <v>5</v>
      </c>
      <c r="L70" s="11">
        <v>2</v>
      </c>
      <c r="M70" s="11">
        <v>3</v>
      </c>
    </row>
    <row r="71" spans="1:14" x14ac:dyDescent="0.3">
      <c r="B71" s="12" t="s">
        <v>10</v>
      </c>
      <c r="C71" s="11">
        <v>2</v>
      </c>
      <c r="D71" s="11">
        <v>5</v>
      </c>
      <c r="E71" s="11">
        <v>2</v>
      </c>
      <c r="F71" s="11">
        <v>5</v>
      </c>
      <c r="G71" s="11">
        <v>2</v>
      </c>
      <c r="H71" s="11">
        <v>5</v>
      </c>
      <c r="I71" s="11">
        <v>2</v>
      </c>
      <c r="J71" s="11">
        <v>4</v>
      </c>
      <c r="K71" s="11">
        <v>1</v>
      </c>
      <c r="L71" s="11">
        <v>2</v>
      </c>
      <c r="M71" s="11">
        <v>3</v>
      </c>
    </row>
    <row r="72" spans="1:14" x14ac:dyDescent="0.3">
      <c r="B72" s="12" t="s">
        <v>11</v>
      </c>
      <c r="C72" s="11">
        <v>2</v>
      </c>
      <c r="D72" s="11">
        <v>5</v>
      </c>
      <c r="E72" s="11">
        <v>2</v>
      </c>
      <c r="F72" s="11">
        <v>5</v>
      </c>
      <c r="G72" s="11">
        <v>2</v>
      </c>
      <c r="H72" s="11">
        <v>5</v>
      </c>
      <c r="I72" s="11">
        <v>2</v>
      </c>
      <c r="J72" s="11">
        <v>5</v>
      </c>
      <c r="K72" s="11">
        <v>5</v>
      </c>
      <c r="L72" s="11">
        <v>1</v>
      </c>
      <c r="M72" s="11">
        <v>3</v>
      </c>
    </row>
    <row r="73" spans="1:14" x14ac:dyDescent="0.3">
      <c r="A73" s="3" t="s">
        <v>56</v>
      </c>
      <c r="B73">
        <v>1</v>
      </c>
      <c r="C73">
        <v>2</v>
      </c>
      <c r="D73">
        <v>4</v>
      </c>
      <c r="E73">
        <v>2</v>
      </c>
      <c r="F73">
        <v>4</v>
      </c>
      <c r="G73">
        <v>2</v>
      </c>
      <c r="H73">
        <v>4</v>
      </c>
      <c r="I73">
        <v>2</v>
      </c>
      <c r="J73">
        <v>4</v>
      </c>
      <c r="K73">
        <v>4</v>
      </c>
      <c r="L73">
        <v>3</v>
      </c>
      <c r="M73">
        <v>2</v>
      </c>
    </row>
    <row r="74" spans="1:14" x14ac:dyDescent="0.3">
      <c r="A74" s="8" t="s">
        <v>14</v>
      </c>
      <c r="B74">
        <v>2</v>
      </c>
      <c r="C74">
        <v>2</v>
      </c>
      <c r="D74">
        <v>4</v>
      </c>
      <c r="E74">
        <v>1</v>
      </c>
      <c r="F74">
        <v>4</v>
      </c>
      <c r="G74">
        <v>2</v>
      </c>
      <c r="H74">
        <v>4</v>
      </c>
      <c r="I74">
        <v>2</v>
      </c>
      <c r="J74">
        <v>4</v>
      </c>
      <c r="K74">
        <v>4</v>
      </c>
      <c r="L74">
        <v>2</v>
      </c>
      <c r="M74">
        <v>2</v>
      </c>
    </row>
    <row r="75" spans="1:14" x14ac:dyDescent="0.3">
      <c r="A75" s="8"/>
      <c r="B75">
        <v>3</v>
      </c>
      <c r="C75">
        <v>2</v>
      </c>
      <c r="D75">
        <v>4</v>
      </c>
      <c r="E75">
        <v>1</v>
      </c>
      <c r="F75">
        <v>4</v>
      </c>
      <c r="G75">
        <v>2</v>
      </c>
      <c r="H75">
        <v>4</v>
      </c>
      <c r="I75">
        <v>2</v>
      </c>
      <c r="J75">
        <v>4</v>
      </c>
      <c r="K75">
        <v>4</v>
      </c>
      <c r="L75">
        <v>2</v>
      </c>
      <c r="M75">
        <v>2</v>
      </c>
    </row>
    <row r="76" spans="1:14" x14ac:dyDescent="0.3">
      <c r="A76" s="8"/>
      <c r="B76">
        <v>4</v>
      </c>
      <c r="C76">
        <v>2</v>
      </c>
      <c r="D76">
        <v>4</v>
      </c>
      <c r="E76">
        <v>1</v>
      </c>
      <c r="F76">
        <v>4</v>
      </c>
      <c r="G76">
        <v>2</v>
      </c>
      <c r="H76">
        <v>4</v>
      </c>
      <c r="I76">
        <v>2</v>
      </c>
      <c r="J76">
        <v>4</v>
      </c>
      <c r="K76">
        <v>4</v>
      </c>
      <c r="L76">
        <v>2</v>
      </c>
      <c r="M76">
        <v>2</v>
      </c>
    </row>
    <row r="77" spans="1:14" x14ac:dyDescent="0.3">
      <c r="B77" s="12">
        <v>5</v>
      </c>
      <c r="C77" s="11">
        <v>1</v>
      </c>
      <c r="D77" s="11">
        <v>4</v>
      </c>
      <c r="E77" s="11">
        <v>3</v>
      </c>
      <c r="F77" s="11">
        <v>4</v>
      </c>
      <c r="G77" s="11">
        <v>4</v>
      </c>
      <c r="H77" s="11">
        <v>2</v>
      </c>
      <c r="I77" s="11">
        <v>2</v>
      </c>
      <c r="J77" s="11">
        <v>4</v>
      </c>
      <c r="K77" s="11">
        <v>3</v>
      </c>
      <c r="L77" s="11">
        <v>2</v>
      </c>
      <c r="M77" s="11">
        <v>2</v>
      </c>
    </row>
    <row r="78" spans="1:14" x14ac:dyDescent="0.3">
      <c r="B78" s="12">
        <v>6</v>
      </c>
      <c r="C78" s="11">
        <v>2</v>
      </c>
      <c r="D78" s="11">
        <v>5</v>
      </c>
      <c r="E78" s="11">
        <v>3</v>
      </c>
      <c r="F78" s="11">
        <v>5</v>
      </c>
      <c r="G78" s="11">
        <v>4</v>
      </c>
      <c r="H78" s="11">
        <v>2</v>
      </c>
      <c r="I78" s="11">
        <v>2</v>
      </c>
      <c r="J78" s="11">
        <v>5</v>
      </c>
      <c r="K78" s="11">
        <v>5</v>
      </c>
      <c r="L78" s="11">
        <v>2</v>
      </c>
      <c r="M78" s="11">
        <v>2</v>
      </c>
      <c r="N78" t="s">
        <v>14</v>
      </c>
    </row>
    <row r="79" spans="1:14" x14ac:dyDescent="0.3">
      <c r="B79" s="12">
        <v>7</v>
      </c>
      <c r="C79" s="11">
        <v>2</v>
      </c>
      <c r="D79" s="11">
        <v>5</v>
      </c>
      <c r="E79" s="11">
        <v>3</v>
      </c>
      <c r="F79" s="11">
        <v>5</v>
      </c>
      <c r="G79" s="11">
        <v>4</v>
      </c>
      <c r="H79" s="11">
        <v>2</v>
      </c>
      <c r="I79" s="11">
        <v>2</v>
      </c>
      <c r="J79" s="11">
        <v>5</v>
      </c>
      <c r="K79" s="11">
        <v>5</v>
      </c>
      <c r="L79" s="11">
        <v>2</v>
      </c>
      <c r="M79" s="11">
        <v>2</v>
      </c>
      <c r="N79" t="s">
        <v>14</v>
      </c>
    </row>
    <row r="80" spans="1:14" x14ac:dyDescent="0.3">
      <c r="B80" s="12" t="s">
        <v>9</v>
      </c>
      <c r="C80" s="11">
        <v>1</v>
      </c>
      <c r="D80" s="11">
        <v>5</v>
      </c>
      <c r="E80" s="11">
        <v>3</v>
      </c>
      <c r="F80" s="11">
        <v>4</v>
      </c>
      <c r="G80" s="11">
        <v>4</v>
      </c>
      <c r="H80" s="11">
        <v>2</v>
      </c>
      <c r="I80" s="11">
        <v>2</v>
      </c>
      <c r="J80" s="11">
        <v>5</v>
      </c>
      <c r="K80" s="11">
        <v>5</v>
      </c>
      <c r="L80" s="11">
        <v>2</v>
      </c>
      <c r="M80" s="11">
        <v>2</v>
      </c>
    </row>
    <row r="81" spans="1:15" x14ac:dyDescent="0.3">
      <c r="B81" s="12" t="s">
        <v>10</v>
      </c>
      <c r="C81" s="11">
        <v>2</v>
      </c>
      <c r="D81" s="11">
        <v>4</v>
      </c>
      <c r="E81" s="11">
        <v>3</v>
      </c>
      <c r="F81" s="11">
        <v>4</v>
      </c>
      <c r="G81" s="11">
        <v>4</v>
      </c>
      <c r="H81" s="11">
        <v>2</v>
      </c>
      <c r="I81" s="11">
        <v>2</v>
      </c>
      <c r="J81" s="11">
        <v>4</v>
      </c>
      <c r="K81" s="11">
        <v>4</v>
      </c>
      <c r="L81" s="11">
        <v>2</v>
      </c>
      <c r="M81" s="11">
        <v>2</v>
      </c>
    </row>
    <row r="82" spans="1:15" x14ac:dyDescent="0.3">
      <c r="B82" s="12" t="s">
        <v>11</v>
      </c>
      <c r="C82" s="11">
        <v>2</v>
      </c>
      <c r="D82" s="11">
        <v>4</v>
      </c>
      <c r="E82" s="11">
        <v>2</v>
      </c>
      <c r="F82" s="11">
        <v>4</v>
      </c>
      <c r="G82" s="11">
        <v>4</v>
      </c>
      <c r="H82" s="11">
        <v>2</v>
      </c>
      <c r="I82" s="11">
        <v>2</v>
      </c>
      <c r="J82" s="11">
        <v>4</v>
      </c>
      <c r="K82" s="11">
        <v>4</v>
      </c>
      <c r="L82" s="11">
        <v>2</v>
      </c>
      <c r="M82" s="11">
        <v>2</v>
      </c>
    </row>
    <row r="83" spans="1:15" x14ac:dyDescent="0.3">
      <c r="A83" s="9" t="s">
        <v>57</v>
      </c>
      <c r="B83">
        <v>1</v>
      </c>
      <c r="C83">
        <v>1</v>
      </c>
      <c r="D83">
        <v>4</v>
      </c>
      <c r="E83">
        <v>1</v>
      </c>
      <c r="F83">
        <v>4</v>
      </c>
      <c r="G83">
        <v>1</v>
      </c>
      <c r="H83">
        <v>4</v>
      </c>
      <c r="I83">
        <v>1</v>
      </c>
      <c r="J83">
        <v>4</v>
      </c>
      <c r="K83">
        <v>4</v>
      </c>
      <c r="L83">
        <v>1</v>
      </c>
      <c r="M83">
        <v>2</v>
      </c>
    </row>
    <row r="84" spans="1:15" x14ac:dyDescent="0.3">
      <c r="A84" s="8" t="s">
        <v>14</v>
      </c>
      <c r="B84">
        <v>2</v>
      </c>
      <c r="C84">
        <v>2</v>
      </c>
      <c r="D84">
        <v>4</v>
      </c>
      <c r="E84">
        <v>2</v>
      </c>
      <c r="F84">
        <v>3</v>
      </c>
      <c r="G84">
        <v>2</v>
      </c>
      <c r="H84">
        <v>4</v>
      </c>
      <c r="I84">
        <v>2</v>
      </c>
      <c r="J84">
        <v>4</v>
      </c>
      <c r="K84">
        <v>4</v>
      </c>
      <c r="L84">
        <v>2</v>
      </c>
      <c r="M84">
        <v>2</v>
      </c>
    </row>
    <row r="85" spans="1:15" x14ac:dyDescent="0.3">
      <c r="B85">
        <v>3</v>
      </c>
      <c r="C85">
        <v>2</v>
      </c>
      <c r="D85">
        <v>4</v>
      </c>
      <c r="E85">
        <v>2</v>
      </c>
      <c r="F85">
        <v>3</v>
      </c>
      <c r="G85">
        <v>2</v>
      </c>
      <c r="H85">
        <v>4</v>
      </c>
      <c r="I85">
        <v>2</v>
      </c>
      <c r="J85">
        <v>1</v>
      </c>
      <c r="K85">
        <v>4</v>
      </c>
      <c r="L85">
        <v>2</v>
      </c>
      <c r="M85">
        <v>2</v>
      </c>
    </row>
    <row r="86" spans="1:15" x14ac:dyDescent="0.3">
      <c r="B86">
        <v>4</v>
      </c>
      <c r="C86">
        <v>2</v>
      </c>
      <c r="D86">
        <v>4</v>
      </c>
      <c r="E86">
        <v>2</v>
      </c>
      <c r="F86">
        <v>3</v>
      </c>
      <c r="G86">
        <v>2</v>
      </c>
      <c r="H86">
        <v>4</v>
      </c>
      <c r="I86">
        <v>2</v>
      </c>
      <c r="J86">
        <v>3</v>
      </c>
      <c r="K86">
        <v>4</v>
      </c>
      <c r="L86">
        <v>2</v>
      </c>
      <c r="M86">
        <v>2</v>
      </c>
    </row>
    <row r="87" spans="1:15" x14ac:dyDescent="0.3">
      <c r="B87" s="12">
        <v>5</v>
      </c>
      <c r="C87" s="11">
        <v>2</v>
      </c>
      <c r="D87" s="11">
        <v>1</v>
      </c>
      <c r="E87" s="11">
        <v>3</v>
      </c>
      <c r="F87" s="11">
        <v>4</v>
      </c>
      <c r="G87" s="11">
        <v>3</v>
      </c>
      <c r="H87" s="11">
        <v>1</v>
      </c>
      <c r="I87" s="11">
        <v>3</v>
      </c>
      <c r="J87" s="11">
        <v>1</v>
      </c>
      <c r="K87" s="11">
        <v>1</v>
      </c>
      <c r="L87" s="11">
        <v>3</v>
      </c>
      <c r="M87" s="11">
        <v>2</v>
      </c>
      <c r="N87" t="s">
        <v>14</v>
      </c>
    </row>
    <row r="88" spans="1:15" x14ac:dyDescent="0.3">
      <c r="B88" s="12">
        <v>6</v>
      </c>
      <c r="C88" s="11">
        <v>2</v>
      </c>
      <c r="D88" s="11">
        <v>1</v>
      </c>
      <c r="E88" s="11">
        <v>3</v>
      </c>
      <c r="F88" s="11">
        <v>4</v>
      </c>
      <c r="G88" s="11">
        <v>3</v>
      </c>
      <c r="H88" s="11">
        <v>1</v>
      </c>
      <c r="I88" s="11">
        <v>3</v>
      </c>
      <c r="J88" s="11">
        <v>1</v>
      </c>
      <c r="K88" s="11">
        <v>1</v>
      </c>
      <c r="L88" s="11">
        <v>3</v>
      </c>
      <c r="M88" s="11">
        <v>2</v>
      </c>
      <c r="N88" t="s">
        <v>14</v>
      </c>
    </row>
    <row r="89" spans="1:15" x14ac:dyDescent="0.3">
      <c r="B89" s="12">
        <v>7</v>
      </c>
      <c r="C89" s="11">
        <v>2</v>
      </c>
      <c r="D89" s="11">
        <v>1</v>
      </c>
      <c r="E89" s="11">
        <v>3</v>
      </c>
      <c r="F89" s="11">
        <v>4</v>
      </c>
      <c r="G89" s="11">
        <v>2</v>
      </c>
      <c r="H89" s="11">
        <v>1</v>
      </c>
      <c r="I89" s="11">
        <v>2</v>
      </c>
      <c r="J89" s="11">
        <v>1</v>
      </c>
      <c r="K89" s="11">
        <v>1</v>
      </c>
      <c r="L89" s="11">
        <v>2</v>
      </c>
      <c r="M89" s="11">
        <v>2</v>
      </c>
    </row>
    <row r="90" spans="1:15" x14ac:dyDescent="0.3">
      <c r="B90" s="12" t="s">
        <v>9</v>
      </c>
      <c r="C90" s="11">
        <v>2</v>
      </c>
      <c r="D90" s="11">
        <v>1</v>
      </c>
      <c r="E90" s="11">
        <v>3</v>
      </c>
      <c r="F90" s="11">
        <v>4</v>
      </c>
      <c r="G90" s="11">
        <v>2</v>
      </c>
      <c r="H90" s="11">
        <v>1</v>
      </c>
      <c r="I90" s="11">
        <v>2</v>
      </c>
      <c r="J90" s="11">
        <v>2</v>
      </c>
      <c r="K90" s="11">
        <v>2</v>
      </c>
      <c r="L90" s="11">
        <v>4</v>
      </c>
      <c r="M90" s="11">
        <v>2</v>
      </c>
    </row>
    <row r="91" spans="1:15" x14ac:dyDescent="0.3">
      <c r="B91" s="12" t="s">
        <v>10</v>
      </c>
      <c r="C91" s="11">
        <v>2</v>
      </c>
      <c r="D91" s="11">
        <v>4</v>
      </c>
      <c r="E91" s="11">
        <v>3</v>
      </c>
      <c r="F91" s="11">
        <v>4</v>
      </c>
      <c r="G91" s="11">
        <v>2</v>
      </c>
      <c r="H91" s="11">
        <v>1</v>
      </c>
      <c r="I91" s="11">
        <v>2</v>
      </c>
      <c r="J91" s="11">
        <v>2</v>
      </c>
      <c r="K91" s="11">
        <v>2</v>
      </c>
      <c r="L91" s="11">
        <v>4</v>
      </c>
      <c r="M91" s="11">
        <v>2</v>
      </c>
    </row>
    <row r="92" spans="1:15" x14ac:dyDescent="0.3">
      <c r="B92" s="14" t="s">
        <v>11</v>
      </c>
      <c r="C92" s="25">
        <v>2</v>
      </c>
      <c r="D92" s="25">
        <v>4</v>
      </c>
      <c r="E92" s="25">
        <v>2</v>
      </c>
      <c r="F92" s="25">
        <v>4</v>
      </c>
      <c r="G92" s="25">
        <v>2</v>
      </c>
      <c r="H92" s="25">
        <v>1</v>
      </c>
      <c r="I92" s="25">
        <v>2</v>
      </c>
      <c r="J92" s="25">
        <v>2</v>
      </c>
      <c r="K92" s="25">
        <v>2</v>
      </c>
      <c r="L92" s="25">
        <v>4</v>
      </c>
      <c r="M92" s="25">
        <v>2</v>
      </c>
    </row>
    <row r="93" spans="1:15" x14ac:dyDescent="0.3">
      <c r="A93" s="58" t="s">
        <v>44</v>
      </c>
      <c r="B93" s="59" t="s">
        <v>4</v>
      </c>
      <c r="C93" s="59" t="s">
        <v>31</v>
      </c>
      <c r="D93" s="59" t="s">
        <v>32</v>
      </c>
      <c r="E93" s="59" t="s">
        <v>31</v>
      </c>
      <c r="F93" s="59" t="s">
        <v>32</v>
      </c>
      <c r="G93" s="59" t="s">
        <v>31</v>
      </c>
      <c r="H93" s="59" t="s">
        <v>32</v>
      </c>
      <c r="I93" s="59" t="s">
        <v>31</v>
      </c>
      <c r="J93" s="59" t="s">
        <v>32</v>
      </c>
      <c r="K93" s="59" t="s">
        <v>31</v>
      </c>
      <c r="L93" s="59" t="s">
        <v>33</v>
      </c>
      <c r="M93" s="59"/>
    </row>
    <row r="94" spans="1:15" x14ac:dyDescent="0.3">
      <c r="A94" s="59" t="s">
        <v>14</v>
      </c>
      <c r="B94" s="59">
        <v>1</v>
      </c>
      <c r="C94" s="59">
        <v>2</v>
      </c>
      <c r="D94" s="59">
        <v>4</v>
      </c>
      <c r="E94" s="59">
        <v>1</v>
      </c>
      <c r="F94" s="59">
        <v>5</v>
      </c>
      <c r="G94" s="59">
        <v>2</v>
      </c>
      <c r="H94" s="59">
        <v>5</v>
      </c>
      <c r="I94" s="59">
        <v>2</v>
      </c>
      <c r="J94" s="59">
        <v>5</v>
      </c>
      <c r="K94" s="59">
        <v>5</v>
      </c>
      <c r="L94" s="59">
        <v>1</v>
      </c>
      <c r="M94" s="59">
        <v>1</v>
      </c>
    </row>
    <row r="95" spans="1:15" x14ac:dyDescent="0.3">
      <c r="A95" s="59"/>
      <c r="B95" s="59">
        <v>2</v>
      </c>
      <c r="C95" s="61">
        <v>2</v>
      </c>
      <c r="D95" s="61">
        <v>4</v>
      </c>
      <c r="E95" s="61">
        <v>1</v>
      </c>
      <c r="F95" s="61">
        <v>5</v>
      </c>
      <c r="G95" s="61">
        <v>2</v>
      </c>
      <c r="H95" s="61">
        <v>5</v>
      </c>
      <c r="I95" s="61">
        <v>2</v>
      </c>
      <c r="J95" s="61">
        <v>5</v>
      </c>
      <c r="K95" s="61">
        <v>5</v>
      </c>
      <c r="L95" s="61">
        <v>1</v>
      </c>
      <c r="M95" s="61">
        <v>1</v>
      </c>
      <c r="N95" s="62"/>
      <c r="O95" s="62"/>
    </row>
    <row r="96" spans="1:15" x14ac:dyDescent="0.3">
      <c r="A96" s="59"/>
      <c r="B96" s="59">
        <v>3</v>
      </c>
      <c r="C96" s="61">
        <v>2</v>
      </c>
      <c r="D96" s="61">
        <v>5</v>
      </c>
      <c r="E96" s="61">
        <v>2</v>
      </c>
      <c r="F96" s="61">
        <v>5</v>
      </c>
      <c r="G96" s="61">
        <v>2</v>
      </c>
      <c r="H96" s="61">
        <v>5</v>
      </c>
      <c r="I96" s="61">
        <v>2</v>
      </c>
      <c r="J96" s="61">
        <v>5</v>
      </c>
      <c r="K96" s="61">
        <v>5</v>
      </c>
      <c r="L96" s="61">
        <v>1</v>
      </c>
      <c r="M96" s="61">
        <v>1</v>
      </c>
      <c r="N96" s="62"/>
      <c r="O96" s="62"/>
    </row>
    <row r="97" spans="1:15" x14ac:dyDescent="0.3">
      <c r="A97" s="59"/>
      <c r="B97" s="50">
        <v>4</v>
      </c>
      <c r="C97" s="63" t="s">
        <v>45</v>
      </c>
      <c r="D97" s="63" t="s">
        <v>35</v>
      </c>
      <c r="E97" s="63" t="s">
        <v>45</v>
      </c>
      <c r="F97" s="63" t="s">
        <v>35</v>
      </c>
      <c r="G97" s="63" t="s">
        <v>45</v>
      </c>
      <c r="H97" s="63" t="s">
        <v>35</v>
      </c>
      <c r="I97" s="63" t="s">
        <v>45</v>
      </c>
      <c r="J97" s="63" t="s">
        <v>35</v>
      </c>
      <c r="K97" s="63" t="s">
        <v>35</v>
      </c>
      <c r="L97" s="63" t="s">
        <v>45</v>
      </c>
      <c r="M97" s="63">
        <v>2</v>
      </c>
      <c r="N97" s="62"/>
      <c r="O97" s="62"/>
    </row>
    <row r="98" spans="1:15" x14ac:dyDescent="0.3">
      <c r="A98" s="59"/>
      <c r="B98" s="50">
        <v>5</v>
      </c>
      <c r="C98" s="63" t="s">
        <v>45</v>
      </c>
      <c r="D98" s="63" t="s">
        <v>35</v>
      </c>
      <c r="E98" s="63" t="s">
        <v>45</v>
      </c>
      <c r="F98" s="63" t="s">
        <v>35</v>
      </c>
      <c r="G98" s="63" t="s">
        <v>45</v>
      </c>
      <c r="H98" s="63" t="s">
        <v>35</v>
      </c>
      <c r="I98" s="63" t="s">
        <v>45</v>
      </c>
      <c r="J98" s="63" t="s">
        <v>35</v>
      </c>
      <c r="K98" s="63" t="s">
        <v>35</v>
      </c>
      <c r="L98" s="63" t="s">
        <v>45</v>
      </c>
      <c r="M98" s="63">
        <v>2</v>
      </c>
      <c r="N98" s="62"/>
      <c r="O98" s="62"/>
    </row>
    <row r="99" spans="1:15" x14ac:dyDescent="0.3">
      <c r="A99" s="59"/>
      <c r="B99" s="50">
        <v>6</v>
      </c>
      <c r="C99" s="63" t="s">
        <v>45</v>
      </c>
      <c r="D99" s="63" t="s">
        <v>35</v>
      </c>
      <c r="E99" s="63" t="s">
        <v>45</v>
      </c>
      <c r="F99" s="63" t="s">
        <v>35</v>
      </c>
      <c r="G99" s="63" t="s">
        <v>45</v>
      </c>
      <c r="H99" s="63" t="s">
        <v>35</v>
      </c>
      <c r="I99" s="63" t="s">
        <v>45</v>
      </c>
      <c r="J99" s="63" t="s">
        <v>35</v>
      </c>
      <c r="K99" s="63" t="s">
        <v>35</v>
      </c>
      <c r="L99" s="63" t="s">
        <v>45</v>
      </c>
      <c r="M99" s="63">
        <v>2</v>
      </c>
      <c r="N99" s="62"/>
      <c r="O99" s="62"/>
    </row>
    <row r="100" spans="1:15" x14ac:dyDescent="0.3">
      <c r="A100" s="59"/>
      <c r="B100" s="50" t="s">
        <v>9</v>
      </c>
      <c r="C100" s="63" t="s">
        <v>45</v>
      </c>
      <c r="D100" s="63" t="s">
        <v>35</v>
      </c>
      <c r="E100" s="63" t="s">
        <v>45</v>
      </c>
      <c r="F100" s="63" t="s">
        <v>35</v>
      </c>
      <c r="G100" s="63" t="s">
        <v>45</v>
      </c>
      <c r="H100" s="63" t="s">
        <v>35</v>
      </c>
      <c r="I100" s="63" t="s">
        <v>45</v>
      </c>
      <c r="J100" s="63" t="s">
        <v>35</v>
      </c>
      <c r="K100" s="63" t="s">
        <v>35</v>
      </c>
      <c r="L100" s="63" t="s">
        <v>45</v>
      </c>
      <c r="M100" s="63">
        <v>2</v>
      </c>
      <c r="N100" s="62"/>
      <c r="O100" s="62"/>
    </row>
    <row r="101" spans="1:15" x14ac:dyDescent="0.3">
      <c r="A101" s="59"/>
      <c r="B101" s="50" t="s">
        <v>10</v>
      </c>
      <c r="C101" s="63" t="s">
        <v>45</v>
      </c>
      <c r="D101" s="63" t="s">
        <v>35</v>
      </c>
      <c r="E101" s="63" t="s">
        <v>45</v>
      </c>
      <c r="F101" s="63" t="s">
        <v>35</v>
      </c>
      <c r="G101" s="63" t="s">
        <v>45</v>
      </c>
      <c r="H101" s="63" t="s">
        <v>35</v>
      </c>
      <c r="I101" s="63" t="s">
        <v>45</v>
      </c>
      <c r="J101" s="63" t="s">
        <v>35</v>
      </c>
      <c r="K101" s="63" t="s">
        <v>35</v>
      </c>
      <c r="L101" s="63" t="s">
        <v>45</v>
      </c>
      <c r="M101" s="63">
        <v>2</v>
      </c>
      <c r="N101" s="62"/>
      <c r="O101" s="62"/>
    </row>
    <row r="102" spans="1:15" x14ac:dyDescent="0.3">
      <c r="A102" s="58" t="s">
        <v>47</v>
      </c>
      <c r="B102" s="50" t="s">
        <v>11</v>
      </c>
      <c r="C102" s="63" t="s">
        <v>45</v>
      </c>
      <c r="D102" s="63" t="s">
        <v>35</v>
      </c>
      <c r="E102" s="63" t="s">
        <v>45</v>
      </c>
      <c r="F102" s="63" t="s">
        <v>35</v>
      </c>
      <c r="G102" s="63" t="s">
        <v>45</v>
      </c>
      <c r="H102" s="63" t="s">
        <v>35</v>
      </c>
      <c r="I102" s="63" t="s">
        <v>45</v>
      </c>
      <c r="J102" s="63" t="s">
        <v>35</v>
      </c>
      <c r="K102" s="63" t="s">
        <v>35</v>
      </c>
      <c r="L102" s="63" t="s">
        <v>45</v>
      </c>
      <c r="M102" s="63">
        <v>2</v>
      </c>
      <c r="N102" s="62"/>
      <c r="O102" s="62"/>
    </row>
    <row r="103" spans="1:15" x14ac:dyDescent="0.3">
      <c r="A103" s="59" t="s">
        <v>14</v>
      </c>
      <c r="B103" s="59">
        <v>1</v>
      </c>
      <c r="C103" s="61">
        <v>1</v>
      </c>
      <c r="D103" s="61">
        <v>5</v>
      </c>
      <c r="E103" s="61">
        <v>2</v>
      </c>
      <c r="F103" s="61">
        <v>5</v>
      </c>
      <c r="G103" s="61">
        <v>3</v>
      </c>
      <c r="H103" s="61">
        <v>5</v>
      </c>
      <c r="I103" s="61">
        <v>2</v>
      </c>
      <c r="J103" s="61">
        <v>5</v>
      </c>
      <c r="K103" s="61">
        <v>5</v>
      </c>
      <c r="L103" s="61">
        <v>2</v>
      </c>
      <c r="M103" s="61">
        <v>1</v>
      </c>
      <c r="N103" s="62"/>
      <c r="O103" s="62"/>
    </row>
    <row r="104" spans="1:15" x14ac:dyDescent="0.3">
      <c r="A104" s="59"/>
      <c r="B104" s="59">
        <v>2</v>
      </c>
      <c r="C104" s="61">
        <v>2</v>
      </c>
      <c r="D104" s="61">
        <v>5</v>
      </c>
      <c r="E104" s="61">
        <v>2</v>
      </c>
      <c r="F104" s="61">
        <v>5</v>
      </c>
      <c r="G104" s="61">
        <v>4</v>
      </c>
      <c r="H104" s="61">
        <v>5</v>
      </c>
      <c r="I104" s="61">
        <v>1</v>
      </c>
      <c r="J104" s="61">
        <v>5</v>
      </c>
      <c r="K104" s="61">
        <v>5</v>
      </c>
      <c r="L104" s="61">
        <v>2</v>
      </c>
      <c r="M104" s="61">
        <v>1</v>
      </c>
      <c r="N104" s="62"/>
      <c r="O104" s="62"/>
    </row>
    <row r="105" spans="1:15" x14ac:dyDescent="0.3">
      <c r="A105" s="59"/>
      <c r="B105" s="59">
        <v>3</v>
      </c>
      <c r="C105" s="61">
        <v>1</v>
      </c>
      <c r="D105" s="61">
        <v>5</v>
      </c>
      <c r="E105" s="61">
        <v>2</v>
      </c>
      <c r="F105" s="61">
        <v>4</v>
      </c>
      <c r="G105" s="61">
        <v>4</v>
      </c>
      <c r="H105" s="61">
        <v>5</v>
      </c>
      <c r="I105" s="61">
        <v>1</v>
      </c>
      <c r="J105" s="61">
        <v>5</v>
      </c>
      <c r="K105" s="61">
        <v>5</v>
      </c>
      <c r="L105" s="61">
        <v>2</v>
      </c>
      <c r="M105" s="61">
        <v>1</v>
      </c>
      <c r="N105" s="62"/>
      <c r="O105" s="62"/>
    </row>
    <row r="106" spans="1:15" x14ac:dyDescent="0.3">
      <c r="A106" s="59"/>
      <c r="B106" s="59">
        <v>4</v>
      </c>
      <c r="C106" s="63">
        <v>2</v>
      </c>
      <c r="D106" s="61">
        <v>5</v>
      </c>
      <c r="E106" s="61">
        <v>1</v>
      </c>
      <c r="F106" s="61">
        <v>4</v>
      </c>
      <c r="G106" s="61">
        <v>4</v>
      </c>
      <c r="H106" s="61">
        <v>5</v>
      </c>
      <c r="I106" s="61">
        <v>1</v>
      </c>
      <c r="J106" s="61">
        <v>5</v>
      </c>
      <c r="K106" s="61">
        <v>5</v>
      </c>
      <c r="L106" s="61">
        <v>2</v>
      </c>
      <c r="M106" s="61">
        <v>1</v>
      </c>
      <c r="N106" s="62"/>
      <c r="O106" s="62"/>
    </row>
    <row r="107" spans="1:15" x14ac:dyDescent="0.3">
      <c r="A107" s="59"/>
      <c r="B107" s="50">
        <v>5</v>
      </c>
      <c r="C107" s="63">
        <v>2</v>
      </c>
      <c r="D107" s="63">
        <v>5</v>
      </c>
      <c r="E107" s="63">
        <v>2</v>
      </c>
      <c r="F107" s="63">
        <v>5</v>
      </c>
      <c r="G107" s="63">
        <v>4</v>
      </c>
      <c r="H107" s="63">
        <v>5</v>
      </c>
      <c r="I107" s="63">
        <v>1</v>
      </c>
      <c r="J107" s="63">
        <v>5</v>
      </c>
      <c r="K107" s="63">
        <v>5</v>
      </c>
      <c r="L107" s="63">
        <v>2</v>
      </c>
      <c r="M107" s="63">
        <v>1</v>
      </c>
      <c r="N107" s="62"/>
      <c r="O107" s="62"/>
    </row>
    <row r="108" spans="1:15" x14ac:dyDescent="0.3">
      <c r="A108" s="59"/>
      <c r="B108" s="50">
        <v>6</v>
      </c>
      <c r="C108" s="63">
        <v>2</v>
      </c>
      <c r="D108" s="63">
        <v>5</v>
      </c>
      <c r="E108" s="63">
        <v>2</v>
      </c>
      <c r="F108" s="63">
        <v>5</v>
      </c>
      <c r="G108" s="63">
        <v>4</v>
      </c>
      <c r="H108" s="63">
        <v>5</v>
      </c>
      <c r="I108" s="63">
        <v>1</v>
      </c>
      <c r="J108" s="63">
        <v>5</v>
      </c>
      <c r="K108" s="63">
        <v>5</v>
      </c>
      <c r="L108" s="63">
        <v>2</v>
      </c>
      <c r="M108" s="63">
        <v>1</v>
      </c>
      <c r="N108" s="62"/>
      <c r="O108" s="62"/>
    </row>
    <row r="109" spans="1:15" x14ac:dyDescent="0.3">
      <c r="A109" s="59"/>
      <c r="B109" s="50">
        <v>7</v>
      </c>
      <c r="C109" s="63">
        <v>2</v>
      </c>
      <c r="D109" s="63">
        <v>5</v>
      </c>
      <c r="E109" s="63">
        <v>2</v>
      </c>
      <c r="F109" s="63">
        <v>5</v>
      </c>
      <c r="G109" s="63">
        <v>4</v>
      </c>
      <c r="H109" s="63">
        <v>5</v>
      </c>
      <c r="I109" s="63">
        <v>2</v>
      </c>
      <c r="J109" s="63">
        <v>5</v>
      </c>
      <c r="K109" s="63">
        <v>5</v>
      </c>
      <c r="L109" s="63">
        <v>2</v>
      </c>
      <c r="M109" s="63">
        <v>1</v>
      </c>
      <c r="N109" s="62"/>
      <c r="O109" s="62"/>
    </row>
    <row r="110" spans="1:15" x14ac:dyDescent="0.3">
      <c r="A110" s="59"/>
      <c r="B110" s="50" t="s">
        <v>9</v>
      </c>
      <c r="C110" s="63">
        <v>2</v>
      </c>
      <c r="D110" s="63">
        <v>5</v>
      </c>
      <c r="E110" s="63">
        <v>2</v>
      </c>
      <c r="F110" s="63">
        <v>5</v>
      </c>
      <c r="G110" s="63">
        <v>4</v>
      </c>
      <c r="H110" s="63">
        <v>5</v>
      </c>
      <c r="I110" s="63">
        <v>2</v>
      </c>
      <c r="J110" s="63">
        <v>5</v>
      </c>
      <c r="K110" s="63">
        <v>5</v>
      </c>
      <c r="L110" s="63">
        <v>2</v>
      </c>
      <c r="M110" s="63">
        <v>1</v>
      </c>
      <c r="N110" s="62"/>
      <c r="O110" s="62"/>
    </row>
    <row r="111" spans="1:15" x14ac:dyDescent="0.3">
      <c r="A111" s="59"/>
      <c r="B111" s="50" t="s">
        <v>10</v>
      </c>
      <c r="C111" s="63">
        <v>2</v>
      </c>
      <c r="D111" s="63">
        <v>5</v>
      </c>
      <c r="E111" s="63">
        <v>2</v>
      </c>
      <c r="F111" s="63">
        <v>5</v>
      </c>
      <c r="G111" s="63">
        <v>4</v>
      </c>
      <c r="H111" s="63">
        <v>5</v>
      </c>
      <c r="I111" s="63">
        <v>2</v>
      </c>
      <c r="J111" s="63">
        <v>5</v>
      </c>
      <c r="K111" s="63">
        <v>5</v>
      </c>
      <c r="L111" s="63">
        <v>2</v>
      </c>
      <c r="M111" s="63">
        <v>1</v>
      </c>
      <c r="N111" s="62"/>
      <c r="O111" s="62"/>
    </row>
    <row r="112" spans="1:15" x14ac:dyDescent="0.3">
      <c r="A112" s="58" t="s">
        <v>48</v>
      </c>
      <c r="B112" s="50" t="s">
        <v>11</v>
      </c>
      <c r="C112" s="63">
        <v>2</v>
      </c>
      <c r="D112" s="63">
        <v>4</v>
      </c>
      <c r="E112" s="63">
        <v>2</v>
      </c>
      <c r="F112" s="63">
        <v>4</v>
      </c>
      <c r="G112" s="63">
        <v>3</v>
      </c>
      <c r="H112" s="63">
        <v>4</v>
      </c>
      <c r="I112" s="63">
        <v>2</v>
      </c>
      <c r="J112" s="63">
        <v>4</v>
      </c>
      <c r="K112" s="63">
        <v>4</v>
      </c>
      <c r="L112" s="63">
        <v>2</v>
      </c>
      <c r="M112" s="63">
        <v>1</v>
      </c>
      <c r="N112" s="62"/>
      <c r="O112" s="62"/>
    </row>
    <row r="113" spans="1:15" x14ac:dyDescent="0.3">
      <c r="A113" s="59" t="s">
        <v>13</v>
      </c>
      <c r="B113" s="59">
        <v>1</v>
      </c>
      <c r="C113" s="61">
        <v>1</v>
      </c>
      <c r="D113" s="61">
        <v>4</v>
      </c>
      <c r="E113" s="61">
        <v>2</v>
      </c>
      <c r="F113" s="61">
        <v>5</v>
      </c>
      <c r="G113" s="61">
        <v>2</v>
      </c>
      <c r="H113" s="61">
        <v>5</v>
      </c>
      <c r="I113" s="61">
        <v>2</v>
      </c>
      <c r="J113" s="61">
        <v>5</v>
      </c>
      <c r="K113" s="61">
        <v>5</v>
      </c>
      <c r="L113" s="61">
        <v>2</v>
      </c>
      <c r="M113" s="61">
        <v>2</v>
      </c>
      <c r="N113" s="62"/>
      <c r="O113" s="62"/>
    </row>
    <row r="114" spans="1:15" x14ac:dyDescent="0.3">
      <c r="A114" s="59"/>
      <c r="B114" s="59">
        <v>2</v>
      </c>
      <c r="C114" s="61">
        <v>1</v>
      </c>
      <c r="D114" s="61">
        <v>5</v>
      </c>
      <c r="E114" s="61">
        <v>2</v>
      </c>
      <c r="F114" s="61">
        <v>5</v>
      </c>
      <c r="G114" s="61">
        <v>2</v>
      </c>
      <c r="H114" s="61">
        <v>5</v>
      </c>
      <c r="I114" s="61">
        <v>1</v>
      </c>
      <c r="J114" s="61">
        <v>5</v>
      </c>
      <c r="K114" s="61">
        <v>5</v>
      </c>
      <c r="L114" s="61">
        <v>2</v>
      </c>
      <c r="M114" s="61">
        <v>2</v>
      </c>
      <c r="N114" s="62"/>
      <c r="O114" s="62"/>
    </row>
    <row r="115" spans="1:15" x14ac:dyDescent="0.3">
      <c r="A115" s="59"/>
      <c r="B115" s="59">
        <v>3</v>
      </c>
      <c r="C115" s="61">
        <v>1</v>
      </c>
      <c r="D115" s="61">
        <v>5</v>
      </c>
      <c r="E115" s="61">
        <v>2</v>
      </c>
      <c r="F115" s="61">
        <v>5</v>
      </c>
      <c r="G115" s="61">
        <v>1</v>
      </c>
      <c r="H115" s="61">
        <v>5</v>
      </c>
      <c r="I115" s="61">
        <v>1</v>
      </c>
      <c r="J115" s="61">
        <v>5</v>
      </c>
      <c r="K115" s="61">
        <v>5</v>
      </c>
      <c r="L115" s="61">
        <v>2</v>
      </c>
      <c r="M115" s="61">
        <v>2</v>
      </c>
      <c r="N115" s="62"/>
      <c r="O115" s="62"/>
    </row>
    <row r="116" spans="1:15" x14ac:dyDescent="0.3">
      <c r="A116" s="59"/>
      <c r="B116" s="50">
        <v>4</v>
      </c>
      <c r="C116" s="63">
        <v>1</v>
      </c>
      <c r="D116" s="63">
        <v>5</v>
      </c>
      <c r="E116" s="63">
        <v>2</v>
      </c>
      <c r="F116" s="63">
        <v>5</v>
      </c>
      <c r="G116" s="63">
        <v>1</v>
      </c>
      <c r="H116" s="63">
        <v>5</v>
      </c>
      <c r="I116" s="63">
        <v>1</v>
      </c>
      <c r="J116" s="63">
        <v>5</v>
      </c>
      <c r="K116" s="63">
        <v>5</v>
      </c>
      <c r="L116" s="63">
        <v>2</v>
      </c>
      <c r="M116" s="63">
        <v>2</v>
      </c>
      <c r="N116" s="62"/>
      <c r="O116" s="62"/>
    </row>
    <row r="117" spans="1:15" x14ac:dyDescent="0.3">
      <c r="A117" s="59"/>
      <c r="B117" s="50">
        <v>5</v>
      </c>
      <c r="C117" s="63">
        <v>1</v>
      </c>
      <c r="D117" s="63">
        <v>5</v>
      </c>
      <c r="E117" s="63">
        <v>2</v>
      </c>
      <c r="F117" s="63">
        <v>5</v>
      </c>
      <c r="G117" s="63">
        <v>1</v>
      </c>
      <c r="H117" s="63">
        <v>5</v>
      </c>
      <c r="I117" s="63">
        <v>1</v>
      </c>
      <c r="J117" s="63">
        <v>5</v>
      </c>
      <c r="K117" s="63">
        <v>5</v>
      </c>
      <c r="L117" s="63">
        <v>2</v>
      </c>
      <c r="M117" s="63">
        <v>2</v>
      </c>
      <c r="N117" s="62"/>
      <c r="O117" s="62"/>
    </row>
    <row r="118" spans="1:15" x14ac:dyDescent="0.3">
      <c r="A118" s="59"/>
      <c r="B118" s="50">
        <v>6</v>
      </c>
      <c r="C118" s="63">
        <v>1</v>
      </c>
      <c r="D118" s="63">
        <v>5</v>
      </c>
      <c r="E118" s="63">
        <v>2</v>
      </c>
      <c r="F118" s="63">
        <v>5</v>
      </c>
      <c r="G118" s="63">
        <v>1</v>
      </c>
      <c r="H118" s="63">
        <v>5</v>
      </c>
      <c r="I118" s="63">
        <v>1</v>
      </c>
      <c r="J118" s="63">
        <v>5</v>
      </c>
      <c r="K118" s="63">
        <v>5</v>
      </c>
      <c r="L118" s="63">
        <v>2</v>
      </c>
      <c r="M118" s="63">
        <v>2</v>
      </c>
      <c r="N118" s="62"/>
      <c r="O118" s="62"/>
    </row>
    <row r="119" spans="1:15" x14ac:dyDescent="0.3">
      <c r="A119" s="59"/>
      <c r="B119" s="50" t="s">
        <v>21</v>
      </c>
      <c r="C119" s="63">
        <v>1</v>
      </c>
      <c r="D119" s="63">
        <v>5</v>
      </c>
      <c r="E119" s="63">
        <v>2</v>
      </c>
      <c r="F119" s="63">
        <v>5</v>
      </c>
      <c r="G119" s="63">
        <v>2</v>
      </c>
      <c r="H119" s="63">
        <v>5</v>
      </c>
      <c r="I119" s="63">
        <v>1</v>
      </c>
      <c r="J119" s="63">
        <v>5</v>
      </c>
      <c r="K119" s="63">
        <v>5</v>
      </c>
      <c r="L119" s="63">
        <v>2</v>
      </c>
      <c r="M119" s="63">
        <v>2</v>
      </c>
      <c r="N119" s="62"/>
      <c r="O119" s="62"/>
    </row>
    <row r="120" spans="1:15" x14ac:dyDescent="0.3">
      <c r="A120" s="59"/>
      <c r="B120" s="50" t="s">
        <v>10</v>
      </c>
      <c r="C120" s="63">
        <v>1</v>
      </c>
      <c r="D120" s="63">
        <v>5</v>
      </c>
      <c r="E120" s="63">
        <v>2</v>
      </c>
      <c r="F120" s="63">
        <v>5</v>
      </c>
      <c r="G120" s="63">
        <v>2</v>
      </c>
      <c r="H120" s="63">
        <v>5</v>
      </c>
      <c r="I120" s="63">
        <v>1</v>
      </c>
      <c r="J120" s="63">
        <v>5</v>
      </c>
      <c r="K120" s="63">
        <v>5</v>
      </c>
      <c r="L120" s="63">
        <v>2</v>
      </c>
      <c r="M120" s="63">
        <v>2</v>
      </c>
      <c r="N120" s="62"/>
      <c r="O120" s="62"/>
    </row>
    <row r="121" spans="1:15" x14ac:dyDescent="0.3">
      <c r="A121" s="58" t="s">
        <v>49</v>
      </c>
      <c r="B121" s="50" t="s">
        <v>11</v>
      </c>
      <c r="C121" s="63">
        <v>1</v>
      </c>
      <c r="D121" s="63">
        <v>4</v>
      </c>
      <c r="E121" s="63">
        <v>2</v>
      </c>
      <c r="F121" s="63">
        <v>4</v>
      </c>
      <c r="G121" s="63">
        <v>2</v>
      </c>
      <c r="H121" s="63">
        <v>4</v>
      </c>
      <c r="I121" s="63">
        <v>1</v>
      </c>
      <c r="J121" s="63">
        <v>4</v>
      </c>
      <c r="K121" s="63">
        <v>4</v>
      </c>
      <c r="L121" s="63">
        <v>2</v>
      </c>
      <c r="M121" s="63">
        <v>2</v>
      </c>
      <c r="N121" s="62"/>
      <c r="O121" s="62"/>
    </row>
    <row r="122" spans="1:15" x14ac:dyDescent="0.3">
      <c r="A122" s="59" t="s">
        <v>13</v>
      </c>
      <c r="B122" s="59">
        <v>1</v>
      </c>
      <c r="C122" s="61">
        <v>2</v>
      </c>
      <c r="D122" s="61">
        <v>5</v>
      </c>
      <c r="E122" s="61">
        <v>1</v>
      </c>
      <c r="F122" s="61">
        <v>5</v>
      </c>
      <c r="G122" s="61">
        <v>2</v>
      </c>
      <c r="H122" s="61">
        <v>5</v>
      </c>
      <c r="I122" s="61">
        <v>2</v>
      </c>
      <c r="J122" s="61">
        <v>5</v>
      </c>
      <c r="K122" s="61">
        <v>5</v>
      </c>
      <c r="L122" s="61">
        <v>2</v>
      </c>
      <c r="M122" s="61">
        <v>2</v>
      </c>
      <c r="N122" s="62"/>
      <c r="O122" s="62"/>
    </row>
    <row r="123" spans="1:15" x14ac:dyDescent="0.3">
      <c r="A123" s="59"/>
      <c r="B123" s="59">
        <v>2</v>
      </c>
      <c r="C123" s="61">
        <v>2</v>
      </c>
      <c r="D123" s="61">
        <v>5</v>
      </c>
      <c r="E123" s="61">
        <v>1</v>
      </c>
      <c r="F123" s="61">
        <v>5</v>
      </c>
      <c r="G123" s="61">
        <v>2</v>
      </c>
      <c r="H123" s="61">
        <v>5</v>
      </c>
      <c r="I123" s="61">
        <v>2</v>
      </c>
      <c r="J123" s="61">
        <v>5</v>
      </c>
      <c r="K123" s="61">
        <v>5</v>
      </c>
      <c r="L123" s="61">
        <v>2</v>
      </c>
      <c r="M123" s="61">
        <v>2</v>
      </c>
      <c r="N123" s="62"/>
      <c r="O123" s="62"/>
    </row>
    <row r="124" spans="1:15" x14ac:dyDescent="0.3">
      <c r="A124" s="59"/>
      <c r="B124" s="59">
        <v>3</v>
      </c>
      <c r="C124" s="61">
        <v>2</v>
      </c>
      <c r="D124" s="61">
        <v>5</v>
      </c>
      <c r="E124" s="61">
        <v>1</v>
      </c>
      <c r="F124" s="61">
        <v>5</v>
      </c>
      <c r="G124" s="61">
        <v>2</v>
      </c>
      <c r="H124" s="61">
        <v>5</v>
      </c>
      <c r="I124" s="61">
        <v>2</v>
      </c>
      <c r="J124" s="61">
        <v>4</v>
      </c>
      <c r="K124" s="61">
        <v>5</v>
      </c>
      <c r="L124" s="61">
        <v>2</v>
      </c>
      <c r="M124" s="61">
        <v>2</v>
      </c>
      <c r="N124" s="62"/>
      <c r="O124" s="62"/>
    </row>
    <row r="125" spans="1:15" x14ac:dyDescent="0.3">
      <c r="A125" s="59"/>
      <c r="B125" s="50">
        <v>4</v>
      </c>
      <c r="C125" s="63">
        <v>2</v>
      </c>
      <c r="D125" s="63">
        <v>5</v>
      </c>
      <c r="E125" s="63">
        <v>1</v>
      </c>
      <c r="F125" s="63">
        <v>5</v>
      </c>
      <c r="G125" s="63">
        <v>2</v>
      </c>
      <c r="H125" s="63">
        <v>5</v>
      </c>
      <c r="I125" s="63">
        <v>2</v>
      </c>
      <c r="J125" s="63">
        <v>5</v>
      </c>
      <c r="K125" s="63">
        <v>5</v>
      </c>
      <c r="L125" s="63">
        <v>2</v>
      </c>
      <c r="M125" s="63">
        <v>2</v>
      </c>
      <c r="N125" s="62"/>
      <c r="O125" s="62"/>
    </row>
    <row r="126" spans="1:15" x14ac:dyDescent="0.3">
      <c r="A126" s="59"/>
      <c r="B126" s="50">
        <v>5</v>
      </c>
      <c r="C126" s="63">
        <v>2</v>
      </c>
      <c r="D126" s="63">
        <v>5</v>
      </c>
      <c r="E126" s="63">
        <v>1</v>
      </c>
      <c r="F126" s="63">
        <v>5</v>
      </c>
      <c r="G126" s="63">
        <v>2</v>
      </c>
      <c r="H126" s="63">
        <v>5</v>
      </c>
      <c r="I126" s="63">
        <v>2</v>
      </c>
      <c r="J126" s="63">
        <v>5</v>
      </c>
      <c r="K126" s="63">
        <v>5</v>
      </c>
      <c r="L126" s="63">
        <v>2</v>
      </c>
      <c r="M126" s="63">
        <v>2</v>
      </c>
      <c r="N126" s="62"/>
      <c r="O126" s="62"/>
    </row>
    <row r="127" spans="1:15" x14ac:dyDescent="0.3">
      <c r="A127" s="59"/>
      <c r="B127" s="50">
        <v>6</v>
      </c>
      <c r="C127" s="63">
        <v>2</v>
      </c>
      <c r="D127" s="63">
        <v>5</v>
      </c>
      <c r="E127" s="63">
        <v>1</v>
      </c>
      <c r="F127" s="63">
        <v>5</v>
      </c>
      <c r="G127" s="63">
        <v>2</v>
      </c>
      <c r="H127" s="63">
        <v>5</v>
      </c>
      <c r="I127" s="63">
        <v>2</v>
      </c>
      <c r="J127" s="63">
        <v>5</v>
      </c>
      <c r="K127" s="63">
        <v>5</v>
      </c>
      <c r="L127" s="63">
        <v>2</v>
      </c>
      <c r="M127" s="63">
        <v>2</v>
      </c>
      <c r="N127" s="62"/>
      <c r="O127" s="62"/>
    </row>
    <row r="128" spans="1:15" x14ac:dyDescent="0.3">
      <c r="A128" s="59"/>
      <c r="B128" s="50" t="s">
        <v>9</v>
      </c>
      <c r="C128" s="63">
        <v>1</v>
      </c>
      <c r="D128" s="63">
        <v>5</v>
      </c>
      <c r="E128" s="63">
        <v>1</v>
      </c>
      <c r="F128" s="63">
        <v>5</v>
      </c>
      <c r="G128" s="63">
        <v>1</v>
      </c>
      <c r="H128" s="63">
        <v>5</v>
      </c>
      <c r="I128" s="63">
        <v>1</v>
      </c>
      <c r="J128" s="63">
        <v>5</v>
      </c>
      <c r="K128" s="63">
        <v>5</v>
      </c>
      <c r="L128" s="63">
        <v>2</v>
      </c>
      <c r="M128" s="63">
        <v>2</v>
      </c>
      <c r="N128" s="62"/>
      <c r="O128" s="62"/>
    </row>
    <row r="129" spans="1:15" x14ac:dyDescent="0.3">
      <c r="A129" s="59"/>
      <c r="B129" s="50" t="s">
        <v>10</v>
      </c>
      <c r="C129" s="63">
        <v>1</v>
      </c>
      <c r="D129" s="63">
        <v>5</v>
      </c>
      <c r="E129" s="63">
        <v>1</v>
      </c>
      <c r="F129" s="63">
        <v>5</v>
      </c>
      <c r="G129" s="63">
        <v>1</v>
      </c>
      <c r="H129" s="63">
        <v>5</v>
      </c>
      <c r="I129" s="63">
        <v>1</v>
      </c>
      <c r="J129" s="63">
        <v>5</v>
      </c>
      <c r="K129" s="63">
        <v>5</v>
      </c>
      <c r="L129" s="63">
        <v>2</v>
      </c>
      <c r="M129" s="63">
        <v>2</v>
      </c>
      <c r="N129" s="62"/>
      <c r="O129" s="62"/>
    </row>
    <row r="130" spans="1:15" x14ac:dyDescent="0.3">
      <c r="A130" s="59"/>
      <c r="B130" s="50" t="s">
        <v>11</v>
      </c>
      <c r="C130" s="63">
        <v>1</v>
      </c>
      <c r="D130" s="63">
        <v>4</v>
      </c>
      <c r="E130" s="63">
        <v>1</v>
      </c>
      <c r="F130" s="63">
        <v>4</v>
      </c>
      <c r="G130" s="63">
        <v>1</v>
      </c>
      <c r="H130" s="63">
        <v>4</v>
      </c>
      <c r="I130" s="63">
        <v>1</v>
      </c>
      <c r="J130" s="63">
        <v>4</v>
      </c>
      <c r="K130" s="63">
        <v>4</v>
      </c>
      <c r="L130" s="63">
        <v>2</v>
      </c>
      <c r="M130" s="63">
        <v>2</v>
      </c>
      <c r="N130" s="62"/>
      <c r="O130" s="62"/>
    </row>
    <row r="131" spans="1:15" x14ac:dyDescent="0.3">
      <c r="A131" s="58" t="s">
        <v>50</v>
      </c>
      <c r="B131" s="59">
        <v>1</v>
      </c>
      <c r="C131" s="61">
        <v>1</v>
      </c>
      <c r="D131" s="61">
        <v>5</v>
      </c>
      <c r="E131" s="61">
        <v>1</v>
      </c>
      <c r="F131" s="61">
        <v>4</v>
      </c>
      <c r="G131" s="61">
        <v>2</v>
      </c>
      <c r="H131" s="61">
        <v>5</v>
      </c>
      <c r="I131" s="61">
        <v>2</v>
      </c>
      <c r="J131" s="61">
        <v>4</v>
      </c>
      <c r="K131" s="61">
        <v>5</v>
      </c>
      <c r="L131" s="61">
        <v>2</v>
      </c>
      <c r="M131" s="61">
        <v>2</v>
      </c>
      <c r="N131" s="62"/>
      <c r="O131" s="62"/>
    </row>
    <row r="132" spans="1:15" x14ac:dyDescent="0.3">
      <c r="A132" s="59" t="s">
        <v>14</v>
      </c>
      <c r="B132" s="59">
        <v>2</v>
      </c>
      <c r="C132" s="61">
        <v>1</v>
      </c>
      <c r="D132" s="61">
        <v>5</v>
      </c>
      <c r="E132" s="61">
        <v>1</v>
      </c>
      <c r="F132" s="61">
        <v>3</v>
      </c>
      <c r="G132" s="61">
        <v>2</v>
      </c>
      <c r="H132" s="61">
        <v>4</v>
      </c>
      <c r="I132" s="61">
        <v>1</v>
      </c>
      <c r="J132" s="61">
        <v>5</v>
      </c>
      <c r="K132" s="61">
        <v>5</v>
      </c>
      <c r="L132" s="61">
        <v>2</v>
      </c>
      <c r="M132" s="61">
        <v>2</v>
      </c>
      <c r="N132" s="62"/>
      <c r="O132" s="62"/>
    </row>
    <row r="133" spans="1:15" x14ac:dyDescent="0.3">
      <c r="A133" s="59"/>
      <c r="B133" s="59">
        <v>3</v>
      </c>
      <c r="C133" s="61">
        <v>1</v>
      </c>
      <c r="D133" s="61">
        <v>5</v>
      </c>
      <c r="E133" s="61">
        <v>1</v>
      </c>
      <c r="F133" s="61">
        <v>5</v>
      </c>
      <c r="G133" s="61">
        <v>2</v>
      </c>
      <c r="H133" s="61">
        <v>5</v>
      </c>
      <c r="I133" s="61">
        <v>1</v>
      </c>
      <c r="J133" s="61">
        <v>5</v>
      </c>
      <c r="K133" s="61">
        <v>5</v>
      </c>
      <c r="L133" s="61">
        <v>2</v>
      </c>
      <c r="M133" s="61">
        <v>2</v>
      </c>
      <c r="N133" s="62"/>
      <c r="O133" s="62"/>
    </row>
    <row r="134" spans="1:15" x14ac:dyDescent="0.3">
      <c r="A134" s="59"/>
      <c r="B134" s="50">
        <v>4</v>
      </c>
      <c r="C134" s="63">
        <v>3</v>
      </c>
      <c r="D134" s="63">
        <v>5</v>
      </c>
      <c r="E134" s="63">
        <v>4</v>
      </c>
      <c r="F134" s="63">
        <v>5</v>
      </c>
      <c r="G134" s="63">
        <v>3</v>
      </c>
      <c r="H134" s="63">
        <v>5</v>
      </c>
      <c r="I134" s="63">
        <v>4</v>
      </c>
      <c r="J134" s="63">
        <v>5</v>
      </c>
      <c r="K134" s="63">
        <v>5</v>
      </c>
      <c r="L134" s="63">
        <v>2</v>
      </c>
      <c r="M134" s="63">
        <v>2</v>
      </c>
      <c r="N134" s="62"/>
      <c r="O134" s="62"/>
    </row>
    <row r="135" spans="1:15" x14ac:dyDescent="0.3">
      <c r="A135" s="59"/>
      <c r="B135" s="50">
        <v>5</v>
      </c>
      <c r="C135" s="63">
        <v>3</v>
      </c>
      <c r="D135" s="63">
        <v>5</v>
      </c>
      <c r="E135" s="63">
        <v>4</v>
      </c>
      <c r="F135" s="63">
        <v>5</v>
      </c>
      <c r="G135" s="63">
        <v>3</v>
      </c>
      <c r="H135" s="63">
        <v>5</v>
      </c>
      <c r="I135" s="63">
        <v>4</v>
      </c>
      <c r="J135" s="63">
        <v>5</v>
      </c>
      <c r="K135" s="63">
        <v>5</v>
      </c>
      <c r="L135" s="63">
        <v>2</v>
      </c>
      <c r="M135" s="63">
        <v>2</v>
      </c>
      <c r="N135" s="62"/>
      <c r="O135" s="62"/>
    </row>
    <row r="136" spans="1:15" x14ac:dyDescent="0.3">
      <c r="A136" s="59"/>
      <c r="B136" s="50">
        <v>6</v>
      </c>
      <c r="C136" s="63">
        <v>3</v>
      </c>
      <c r="D136" s="63">
        <v>5</v>
      </c>
      <c r="E136" s="63">
        <v>4</v>
      </c>
      <c r="F136" s="63">
        <v>5</v>
      </c>
      <c r="G136" s="63">
        <v>3</v>
      </c>
      <c r="H136" s="63">
        <v>5</v>
      </c>
      <c r="I136" s="63">
        <v>4</v>
      </c>
      <c r="J136" s="63">
        <v>5</v>
      </c>
      <c r="K136" s="63">
        <v>5</v>
      </c>
      <c r="L136" s="63">
        <v>2</v>
      </c>
      <c r="M136" s="63">
        <v>2</v>
      </c>
      <c r="N136" s="62"/>
      <c r="O136" s="62"/>
    </row>
    <row r="137" spans="1:15" x14ac:dyDescent="0.3">
      <c r="A137" s="59"/>
      <c r="B137" s="50" t="s">
        <v>9</v>
      </c>
      <c r="C137" s="63">
        <v>3</v>
      </c>
      <c r="D137" s="63">
        <v>5</v>
      </c>
      <c r="E137" s="63">
        <v>2</v>
      </c>
      <c r="F137" s="63">
        <v>5</v>
      </c>
      <c r="G137" s="63">
        <v>3</v>
      </c>
      <c r="H137" s="63">
        <v>5</v>
      </c>
      <c r="I137" s="63">
        <v>4</v>
      </c>
      <c r="J137" s="63">
        <v>5</v>
      </c>
      <c r="K137" s="63">
        <v>5</v>
      </c>
      <c r="L137" s="63">
        <v>2</v>
      </c>
      <c r="M137" s="63">
        <v>2</v>
      </c>
      <c r="N137" s="62"/>
      <c r="O137" s="62"/>
    </row>
    <row r="138" spans="1:15" x14ac:dyDescent="0.3">
      <c r="A138" s="59"/>
      <c r="B138" s="50" t="s">
        <v>10</v>
      </c>
      <c r="C138" s="63">
        <v>3</v>
      </c>
      <c r="D138" s="63">
        <v>5</v>
      </c>
      <c r="E138" s="63">
        <v>2</v>
      </c>
      <c r="F138" s="63">
        <v>5</v>
      </c>
      <c r="G138" s="63">
        <v>3</v>
      </c>
      <c r="H138" s="63">
        <v>5</v>
      </c>
      <c r="I138" s="63">
        <v>4</v>
      </c>
      <c r="J138" s="63">
        <v>5</v>
      </c>
      <c r="K138" s="63">
        <v>5</v>
      </c>
      <c r="L138" s="63">
        <v>2</v>
      </c>
      <c r="M138" s="63">
        <v>2</v>
      </c>
      <c r="N138" s="62"/>
      <c r="O138" s="62"/>
    </row>
    <row r="139" spans="1:15" x14ac:dyDescent="0.3">
      <c r="A139" s="59"/>
      <c r="B139" s="50" t="s">
        <v>11</v>
      </c>
      <c r="C139" s="63">
        <v>3</v>
      </c>
      <c r="D139" s="63">
        <v>5</v>
      </c>
      <c r="E139" s="63">
        <v>2</v>
      </c>
      <c r="F139" s="63">
        <v>5</v>
      </c>
      <c r="G139" s="63">
        <v>3</v>
      </c>
      <c r="H139" s="63">
        <v>5</v>
      </c>
      <c r="I139" s="63">
        <v>4</v>
      </c>
      <c r="J139" s="63">
        <v>4</v>
      </c>
      <c r="K139" s="63">
        <v>4</v>
      </c>
      <c r="L139" s="63">
        <v>2</v>
      </c>
      <c r="M139" s="63">
        <v>2</v>
      </c>
      <c r="N139" s="62"/>
      <c r="O139" s="62"/>
    </row>
    <row r="140" spans="1:15" x14ac:dyDescent="0.3">
      <c r="A140" s="60" t="s">
        <v>51</v>
      </c>
      <c r="B140" s="59">
        <v>1</v>
      </c>
      <c r="C140" s="61">
        <v>2</v>
      </c>
      <c r="D140" s="61">
        <v>5</v>
      </c>
      <c r="E140" s="61">
        <v>2</v>
      </c>
      <c r="F140" s="61">
        <v>5</v>
      </c>
      <c r="G140" s="61">
        <v>1</v>
      </c>
      <c r="H140" s="61">
        <v>5</v>
      </c>
      <c r="I140" s="61">
        <v>1</v>
      </c>
      <c r="J140" s="61">
        <v>5</v>
      </c>
      <c r="K140" s="61">
        <v>5</v>
      </c>
      <c r="L140" s="61">
        <v>1</v>
      </c>
      <c r="M140" s="61">
        <v>1</v>
      </c>
      <c r="N140" s="62"/>
      <c r="O140" s="62"/>
    </row>
    <row r="141" spans="1:15" x14ac:dyDescent="0.3">
      <c r="A141" s="59" t="s">
        <v>14</v>
      </c>
      <c r="B141" s="59">
        <v>2</v>
      </c>
      <c r="C141" s="61">
        <v>2</v>
      </c>
      <c r="D141" s="61">
        <v>5</v>
      </c>
      <c r="E141" s="61">
        <v>2</v>
      </c>
      <c r="F141" s="61">
        <v>5</v>
      </c>
      <c r="G141" s="61">
        <v>2</v>
      </c>
      <c r="H141" s="61">
        <v>5</v>
      </c>
      <c r="I141" s="61">
        <v>1</v>
      </c>
      <c r="J141" s="61">
        <v>5</v>
      </c>
      <c r="K141" s="61">
        <v>5</v>
      </c>
      <c r="L141" s="61">
        <v>2</v>
      </c>
      <c r="M141" s="61">
        <v>1</v>
      </c>
      <c r="N141" s="62"/>
      <c r="O141" s="62"/>
    </row>
    <row r="142" spans="1:15" x14ac:dyDescent="0.3">
      <c r="A142" s="59"/>
      <c r="B142" s="59">
        <v>3</v>
      </c>
      <c r="C142" s="61">
        <v>2</v>
      </c>
      <c r="D142" s="61">
        <v>5</v>
      </c>
      <c r="E142" s="61">
        <v>1</v>
      </c>
      <c r="F142" s="61">
        <v>5</v>
      </c>
      <c r="G142" s="61">
        <v>2</v>
      </c>
      <c r="H142" s="61">
        <v>4</v>
      </c>
      <c r="I142" s="61">
        <v>1</v>
      </c>
      <c r="J142" s="61">
        <v>5</v>
      </c>
      <c r="K142" s="61">
        <v>5</v>
      </c>
      <c r="L142" s="61">
        <v>1</v>
      </c>
      <c r="M142" s="61">
        <v>1</v>
      </c>
      <c r="N142" s="62"/>
      <c r="O142" s="62"/>
    </row>
    <row r="143" spans="1:15" x14ac:dyDescent="0.3">
      <c r="A143" s="59"/>
      <c r="B143" s="59">
        <v>4</v>
      </c>
      <c r="C143" s="61">
        <v>2</v>
      </c>
      <c r="D143" s="61">
        <v>5</v>
      </c>
      <c r="E143" s="61">
        <v>2</v>
      </c>
      <c r="F143" s="61">
        <v>5</v>
      </c>
      <c r="G143" s="61">
        <v>2</v>
      </c>
      <c r="H143" s="61">
        <v>5</v>
      </c>
      <c r="I143" s="61">
        <v>2</v>
      </c>
      <c r="J143" s="61">
        <v>5</v>
      </c>
      <c r="K143" s="61">
        <v>5</v>
      </c>
      <c r="L143" s="61">
        <v>1</v>
      </c>
      <c r="M143" s="61">
        <v>1</v>
      </c>
      <c r="N143" s="62"/>
      <c r="O143" s="62"/>
    </row>
    <row r="144" spans="1:15" x14ac:dyDescent="0.3">
      <c r="A144" s="59"/>
      <c r="B144" s="50">
        <v>5</v>
      </c>
      <c r="C144" s="63">
        <v>2</v>
      </c>
      <c r="D144" s="63">
        <v>5</v>
      </c>
      <c r="E144" s="63">
        <v>2</v>
      </c>
      <c r="F144" s="63">
        <v>5</v>
      </c>
      <c r="G144" s="63">
        <v>2</v>
      </c>
      <c r="H144" s="63">
        <v>5</v>
      </c>
      <c r="I144" s="63">
        <v>2</v>
      </c>
      <c r="J144" s="63">
        <v>5</v>
      </c>
      <c r="K144" s="63">
        <v>5</v>
      </c>
      <c r="L144" s="63">
        <v>1</v>
      </c>
      <c r="M144" s="63">
        <v>1</v>
      </c>
      <c r="N144" s="62"/>
      <c r="O144" s="62"/>
    </row>
    <row r="145" spans="1:15" x14ac:dyDescent="0.3">
      <c r="A145" s="59"/>
      <c r="B145" s="50">
        <v>6</v>
      </c>
      <c r="C145" s="63">
        <v>2</v>
      </c>
      <c r="D145" s="63">
        <v>5</v>
      </c>
      <c r="E145" s="63">
        <v>2</v>
      </c>
      <c r="F145" s="63">
        <v>5</v>
      </c>
      <c r="G145" s="63">
        <v>2</v>
      </c>
      <c r="H145" s="63">
        <v>5</v>
      </c>
      <c r="I145" s="63">
        <v>2</v>
      </c>
      <c r="J145" s="63">
        <v>5</v>
      </c>
      <c r="K145" s="63">
        <v>5</v>
      </c>
      <c r="L145" s="63">
        <v>1</v>
      </c>
      <c r="M145" s="63">
        <v>1</v>
      </c>
      <c r="N145" s="62"/>
      <c r="O145" s="62"/>
    </row>
    <row r="146" spans="1:15" x14ac:dyDescent="0.3">
      <c r="A146" s="59"/>
      <c r="B146" s="50" t="s">
        <v>9</v>
      </c>
      <c r="C146" s="63">
        <v>2</v>
      </c>
      <c r="D146" s="63">
        <v>5</v>
      </c>
      <c r="E146" s="63">
        <v>2</v>
      </c>
      <c r="F146" s="63">
        <v>5</v>
      </c>
      <c r="G146" s="63">
        <v>2</v>
      </c>
      <c r="H146" s="63">
        <v>5</v>
      </c>
      <c r="I146" s="63">
        <v>2</v>
      </c>
      <c r="J146" s="63">
        <v>5</v>
      </c>
      <c r="K146" s="63">
        <v>5</v>
      </c>
      <c r="L146" s="63">
        <v>1</v>
      </c>
      <c r="M146" s="63">
        <v>1</v>
      </c>
      <c r="N146" s="62"/>
      <c r="O146" s="62"/>
    </row>
    <row r="147" spans="1:15" x14ac:dyDescent="0.3">
      <c r="A147" s="59"/>
      <c r="B147" s="50" t="s">
        <v>10</v>
      </c>
      <c r="C147" s="63">
        <v>2</v>
      </c>
      <c r="D147" s="63">
        <v>5</v>
      </c>
      <c r="E147" s="63">
        <v>2</v>
      </c>
      <c r="F147" s="63">
        <v>5</v>
      </c>
      <c r="G147" s="63">
        <v>2</v>
      </c>
      <c r="H147" s="63">
        <v>5</v>
      </c>
      <c r="I147" s="63">
        <v>2</v>
      </c>
      <c r="J147" s="63">
        <v>5</v>
      </c>
      <c r="K147" s="63">
        <v>5</v>
      </c>
      <c r="L147" s="63">
        <v>1</v>
      </c>
      <c r="M147" s="63">
        <v>1</v>
      </c>
      <c r="N147" s="62"/>
      <c r="O147" s="62"/>
    </row>
    <row r="148" spans="1:15" x14ac:dyDescent="0.3">
      <c r="A148" s="60"/>
      <c r="B148" s="50" t="s">
        <v>11</v>
      </c>
      <c r="C148" s="63">
        <v>2</v>
      </c>
      <c r="D148" s="63">
        <v>4</v>
      </c>
      <c r="E148" s="63">
        <v>2</v>
      </c>
      <c r="F148" s="63">
        <v>4</v>
      </c>
      <c r="G148" s="63">
        <v>2</v>
      </c>
      <c r="H148" s="63">
        <v>4</v>
      </c>
      <c r="I148" s="63">
        <v>2</v>
      </c>
      <c r="J148" s="63">
        <v>4</v>
      </c>
      <c r="K148" s="63">
        <v>4</v>
      </c>
      <c r="L148" s="63">
        <v>1</v>
      </c>
      <c r="M148" s="63">
        <v>1</v>
      </c>
      <c r="N148" s="62"/>
      <c r="O148" s="62"/>
    </row>
    <row r="149" spans="1:15" x14ac:dyDescent="0.3"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</row>
    <row r="150" spans="1:15" x14ac:dyDescent="0.3">
      <c r="C150" s="62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  <c r="O150" s="62"/>
    </row>
    <row r="151" spans="1:15" x14ac:dyDescent="0.3"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</row>
    <row r="152" spans="1:15" x14ac:dyDescent="0.3"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</row>
    <row r="153" spans="1:15" x14ac:dyDescent="0.3">
      <c r="C153" s="62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</row>
    <row r="154" spans="1:15" x14ac:dyDescent="0.3"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</row>
    <row r="155" spans="1:15" x14ac:dyDescent="0.3">
      <c r="C155" s="62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</row>
    <row r="156" spans="1:15" x14ac:dyDescent="0.3"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</row>
    <row r="157" spans="1:15" x14ac:dyDescent="0.3">
      <c r="C157" s="6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</row>
    <row r="158" spans="1:15" x14ac:dyDescent="0.3">
      <c r="C158" s="62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</row>
    <row r="159" spans="1:15" x14ac:dyDescent="0.3">
      <c r="C159" s="6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</row>
    <row r="160" spans="1:15" x14ac:dyDescent="0.3">
      <c r="C160" s="6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</row>
    <row r="161" spans="3:15" x14ac:dyDescent="0.3">
      <c r="C161" s="62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</row>
    <row r="162" spans="3:15" x14ac:dyDescent="0.3"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</row>
    <row r="163" spans="3:15" x14ac:dyDescent="0.3">
      <c r="C163" s="6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</row>
    <row r="164" spans="3:15" x14ac:dyDescent="0.3"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</row>
    <row r="165" spans="3:15" x14ac:dyDescent="0.3">
      <c r="C165" s="62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</row>
    <row r="166" spans="3:15" x14ac:dyDescent="0.3"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</row>
    <row r="167" spans="3:15" x14ac:dyDescent="0.3"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</row>
    <row r="168" spans="3:15" x14ac:dyDescent="0.3">
      <c r="C168" s="62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</row>
  </sheetData>
  <mergeCells count="5">
    <mergeCell ref="C1:D1"/>
    <mergeCell ref="E1:F1"/>
    <mergeCell ref="G1:H1"/>
    <mergeCell ref="I1:J1"/>
    <mergeCell ref="K1:L1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73FC0-56C9-46CF-AA00-D03536362CE0}">
  <dimension ref="A1:V31"/>
  <sheetViews>
    <sheetView tabSelected="1" workbookViewId="0">
      <selection activeCell="B18" sqref="B18"/>
    </sheetView>
  </sheetViews>
  <sheetFormatPr defaultRowHeight="14.4" x14ac:dyDescent="0.3"/>
  <sheetData>
    <row r="1" spans="1:22" x14ac:dyDescent="0.3">
      <c r="A1" s="55"/>
      <c r="B1" s="55"/>
      <c r="C1" s="55" t="s">
        <v>38</v>
      </c>
      <c r="D1" s="55"/>
      <c r="E1" s="55" t="s">
        <v>39</v>
      </c>
      <c r="F1" s="55"/>
      <c r="G1" s="55" t="s">
        <v>40</v>
      </c>
      <c r="H1" s="55"/>
      <c r="I1" s="55" t="s">
        <v>41</v>
      </c>
      <c r="J1" s="55"/>
    </row>
    <row r="2" spans="1:22" x14ac:dyDescent="0.3">
      <c r="A2" s="55"/>
      <c r="B2" s="55"/>
      <c r="C2" s="55" t="s">
        <v>42</v>
      </c>
      <c r="D2" s="55" t="s">
        <v>43</v>
      </c>
      <c r="E2" s="55" t="s">
        <v>42</v>
      </c>
      <c r="F2" s="55" t="s">
        <v>43</v>
      </c>
      <c r="G2" s="55" t="s">
        <v>42</v>
      </c>
      <c r="H2" s="55" t="s">
        <v>43</v>
      </c>
      <c r="I2" s="55" t="s">
        <v>42</v>
      </c>
      <c r="J2" s="55" t="s">
        <v>43</v>
      </c>
    </row>
    <row r="3" spans="1:22" x14ac:dyDescent="0.3">
      <c r="A3" s="57" t="s">
        <v>44</v>
      </c>
      <c r="B3" s="55" t="s">
        <v>31</v>
      </c>
      <c r="C3" s="55">
        <v>2</v>
      </c>
      <c r="D3" s="55" t="s">
        <v>45</v>
      </c>
      <c r="E3" s="55">
        <v>1</v>
      </c>
      <c r="F3" s="55" t="s">
        <v>45</v>
      </c>
      <c r="G3" s="55">
        <v>2</v>
      </c>
      <c r="H3" s="55" t="s">
        <v>45</v>
      </c>
      <c r="I3" s="55">
        <v>5</v>
      </c>
      <c r="J3" s="55" t="s">
        <v>45</v>
      </c>
      <c r="M3" s="55"/>
      <c r="N3" s="55"/>
    </row>
    <row r="4" spans="1:22" x14ac:dyDescent="0.3">
      <c r="A4" s="57"/>
      <c r="B4" s="55" t="s">
        <v>33</v>
      </c>
      <c r="C4" s="55">
        <v>5</v>
      </c>
      <c r="D4" s="55" t="s">
        <v>46</v>
      </c>
      <c r="E4" s="55">
        <v>5</v>
      </c>
      <c r="F4" s="55" t="s">
        <v>46</v>
      </c>
      <c r="G4" s="55">
        <v>5</v>
      </c>
      <c r="H4" s="55" t="s">
        <v>46</v>
      </c>
      <c r="I4" s="55">
        <v>1</v>
      </c>
      <c r="J4" s="55" t="s">
        <v>46</v>
      </c>
      <c r="M4" s="55"/>
      <c r="N4" s="55"/>
    </row>
    <row r="5" spans="1:22" x14ac:dyDescent="0.3">
      <c r="A5" s="57" t="s">
        <v>47</v>
      </c>
      <c r="B5" s="55" t="s">
        <v>31</v>
      </c>
      <c r="C5" s="55">
        <v>2</v>
      </c>
      <c r="D5" s="55">
        <v>2</v>
      </c>
      <c r="E5" s="55">
        <v>2</v>
      </c>
      <c r="F5" s="55">
        <v>2</v>
      </c>
      <c r="G5" s="55">
        <v>4</v>
      </c>
      <c r="H5" s="55">
        <v>4</v>
      </c>
      <c r="I5" s="55">
        <v>5</v>
      </c>
      <c r="J5" s="55">
        <v>5</v>
      </c>
    </row>
    <row r="6" spans="1:22" x14ac:dyDescent="0.3">
      <c r="A6" s="57"/>
      <c r="B6" s="55" t="s">
        <v>33</v>
      </c>
      <c r="C6" s="55">
        <v>5</v>
      </c>
      <c r="D6" s="55">
        <v>5</v>
      </c>
      <c r="E6" s="55">
        <v>5</v>
      </c>
      <c r="F6" s="55">
        <v>5</v>
      </c>
      <c r="G6" s="55">
        <v>5</v>
      </c>
      <c r="H6" s="55">
        <v>5</v>
      </c>
      <c r="I6" s="55">
        <v>1</v>
      </c>
      <c r="J6" s="55">
        <v>1</v>
      </c>
    </row>
    <row r="7" spans="1:22" x14ac:dyDescent="0.3">
      <c r="A7" s="57" t="s">
        <v>48</v>
      </c>
      <c r="B7" s="55" t="s">
        <v>31</v>
      </c>
      <c r="C7" s="55">
        <v>1</v>
      </c>
      <c r="D7" s="55">
        <v>1</v>
      </c>
      <c r="E7" s="55">
        <v>2</v>
      </c>
      <c r="F7" s="55">
        <v>2</v>
      </c>
      <c r="G7" s="55">
        <v>2</v>
      </c>
      <c r="H7" s="55">
        <v>2</v>
      </c>
      <c r="I7" s="55">
        <v>5</v>
      </c>
      <c r="J7" s="55">
        <v>5</v>
      </c>
      <c r="M7" t="s">
        <v>58</v>
      </c>
      <c r="N7" s="57" t="s">
        <v>38</v>
      </c>
      <c r="O7" s="57"/>
      <c r="P7" s="55" t="s">
        <v>39</v>
      </c>
      <c r="Q7" s="55"/>
      <c r="R7" s="55" t="s">
        <v>40</v>
      </c>
      <c r="S7" s="55"/>
      <c r="T7" s="55" t="s">
        <v>41</v>
      </c>
      <c r="U7" s="55"/>
    </row>
    <row r="8" spans="1:22" x14ac:dyDescent="0.3">
      <c r="A8" s="57"/>
      <c r="B8" s="55" t="s">
        <v>33</v>
      </c>
      <c r="C8" s="55">
        <v>5</v>
      </c>
      <c r="D8" s="55">
        <v>5</v>
      </c>
      <c r="E8" s="55">
        <v>5</v>
      </c>
      <c r="F8" s="55">
        <v>5</v>
      </c>
      <c r="G8" s="55">
        <v>5</v>
      </c>
      <c r="H8" s="55">
        <v>5</v>
      </c>
      <c r="I8" s="55">
        <v>2</v>
      </c>
      <c r="J8" s="55">
        <v>2</v>
      </c>
      <c r="N8" s="55" t="s">
        <v>42</v>
      </c>
      <c r="O8" s="55" t="s">
        <v>43</v>
      </c>
      <c r="P8" s="55" t="s">
        <v>42</v>
      </c>
      <c r="Q8" s="55" t="s">
        <v>43</v>
      </c>
      <c r="R8" s="55" t="s">
        <v>42</v>
      </c>
      <c r="S8" s="55" t="s">
        <v>43</v>
      </c>
      <c r="T8" s="55" t="s">
        <v>42</v>
      </c>
      <c r="U8" s="55" t="s">
        <v>43</v>
      </c>
    </row>
    <row r="9" spans="1:22" x14ac:dyDescent="0.3">
      <c r="A9" s="57" t="s">
        <v>49</v>
      </c>
      <c r="B9" s="55" t="s">
        <v>31</v>
      </c>
      <c r="C9" s="55">
        <v>1</v>
      </c>
      <c r="D9" s="55">
        <v>2</v>
      </c>
      <c r="E9" s="55">
        <v>1</v>
      </c>
      <c r="F9" s="55">
        <v>1</v>
      </c>
      <c r="G9" s="55">
        <v>2</v>
      </c>
      <c r="H9" s="55">
        <v>2</v>
      </c>
      <c r="I9" s="55">
        <v>5</v>
      </c>
      <c r="J9" s="55">
        <v>5</v>
      </c>
      <c r="M9" s="56" t="s">
        <v>54</v>
      </c>
      <c r="N9" s="55" t="s">
        <v>31</v>
      </c>
      <c r="O9" s="55">
        <v>2</v>
      </c>
      <c r="P9" s="55" t="s">
        <v>45</v>
      </c>
      <c r="Q9" s="55">
        <v>1</v>
      </c>
      <c r="R9" s="55" t="s">
        <v>45</v>
      </c>
      <c r="S9" s="55">
        <v>1</v>
      </c>
      <c r="T9" s="55" t="s">
        <v>45</v>
      </c>
      <c r="U9" s="55">
        <v>1</v>
      </c>
      <c r="V9" s="55" t="s">
        <v>45</v>
      </c>
    </row>
    <row r="10" spans="1:22" x14ac:dyDescent="0.3">
      <c r="A10" s="57"/>
      <c r="B10" s="55" t="s">
        <v>33</v>
      </c>
      <c r="C10" s="55">
        <v>5</v>
      </c>
      <c r="D10" s="55">
        <v>5</v>
      </c>
      <c r="E10" s="55">
        <v>5</v>
      </c>
      <c r="F10" s="55">
        <v>5</v>
      </c>
      <c r="G10" s="55">
        <v>5</v>
      </c>
      <c r="H10" s="55">
        <v>5</v>
      </c>
      <c r="I10" s="55">
        <v>2</v>
      </c>
      <c r="J10" s="55">
        <v>2</v>
      </c>
      <c r="M10" s="56"/>
      <c r="N10" s="55" t="s">
        <v>33</v>
      </c>
      <c r="O10" s="55">
        <v>4</v>
      </c>
      <c r="P10" s="55" t="s">
        <v>46</v>
      </c>
      <c r="Q10" s="55">
        <v>4</v>
      </c>
      <c r="R10" s="55" t="s">
        <v>46</v>
      </c>
      <c r="S10" s="55">
        <v>4</v>
      </c>
      <c r="T10" s="55" t="s">
        <v>46</v>
      </c>
      <c r="U10" s="55">
        <v>4</v>
      </c>
      <c r="V10" s="55" t="s">
        <v>46</v>
      </c>
    </row>
    <row r="11" spans="1:22" x14ac:dyDescent="0.3">
      <c r="A11" s="57" t="s">
        <v>50</v>
      </c>
      <c r="B11" s="55" t="s">
        <v>31</v>
      </c>
      <c r="C11" s="55">
        <v>2</v>
      </c>
      <c r="D11" s="55">
        <v>3</v>
      </c>
      <c r="E11" s="55">
        <v>2</v>
      </c>
      <c r="F11" s="55">
        <v>4</v>
      </c>
      <c r="G11" s="55">
        <v>2</v>
      </c>
      <c r="H11" s="55">
        <v>3</v>
      </c>
      <c r="I11" s="55">
        <v>5</v>
      </c>
      <c r="J11" s="55">
        <v>5</v>
      </c>
      <c r="M11" s="57" t="s">
        <v>44</v>
      </c>
      <c r="N11" s="55" t="s">
        <v>31</v>
      </c>
      <c r="O11" s="55">
        <v>2</v>
      </c>
      <c r="P11" s="55" t="s">
        <v>45</v>
      </c>
      <c r="Q11" s="55">
        <v>1</v>
      </c>
      <c r="R11" s="55" t="s">
        <v>45</v>
      </c>
      <c r="S11" s="55">
        <v>2</v>
      </c>
      <c r="T11" s="55" t="s">
        <v>45</v>
      </c>
      <c r="U11" s="55">
        <v>5</v>
      </c>
      <c r="V11" s="55" t="s">
        <v>45</v>
      </c>
    </row>
    <row r="12" spans="1:22" x14ac:dyDescent="0.3">
      <c r="A12" s="57"/>
      <c r="B12" s="55" t="s">
        <v>33</v>
      </c>
      <c r="C12" s="55">
        <v>5</v>
      </c>
      <c r="D12" s="55">
        <v>5</v>
      </c>
      <c r="E12" s="55">
        <v>5</v>
      </c>
      <c r="F12" s="55">
        <v>5</v>
      </c>
      <c r="G12" s="55">
        <v>5</v>
      </c>
      <c r="H12" s="55">
        <v>5</v>
      </c>
      <c r="I12" s="55">
        <v>2</v>
      </c>
      <c r="J12" s="55">
        <v>2</v>
      </c>
      <c r="M12" s="57"/>
      <c r="N12" s="55" t="s">
        <v>33</v>
      </c>
      <c r="O12" s="55">
        <v>5</v>
      </c>
      <c r="P12" s="55" t="s">
        <v>46</v>
      </c>
      <c r="Q12" s="55">
        <v>5</v>
      </c>
      <c r="R12" s="55" t="s">
        <v>46</v>
      </c>
      <c r="S12" s="55">
        <v>5</v>
      </c>
      <c r="T12" s="55" t="s">
        <v>46</v>
      </c>
      <c r="U12" s="55">
        <v>1</v>
      </c>
      <c r="V12" s="55" t="s">
        <v>46</v>
      </c>
    </row>
    <row r="13" spans="1:22" x14ac:dyDescent="0.3">
      <c r="A13" s="57" t="s">
        <v>51</v>
      </c>
      <c r="B13" s="55" t="s">
        <v>31</v>
      </c>
      <c r="C13" s="55">
        <v>2</v>
      </c>
      <c r="D13" s="55">
        <v>5</v>
      </c>
      <c r="E13" s="55">
        <v>2</v>
      </c>
      <c r="F13" s="55">
        <v>2</v>
      </c>
      <c r="G13" s="55">
        <v>2</v>
      </c>
      <c r="H13" s="55">
        <v>2</v>
      </c>
      <c r="I13" s="55">
        <v>5</v>
      </c>
      <c r="J13" s="55">
        <v>5</v>
      </c>
      <c r="M13" s="56" t="s">
        <v>53</v>
      </c>
      <c r="N13" s="55" t="s">
        <v>31</v>
      </c>
      <c r="O13" s="55">
        <v>2</v>
      </c>
      <c r="P13" s="55" t="s">
        <v>45</v>
      </c>
      <c r="Q13" s="55">
        <v>2</v>
      </c>
      <c r="R13" s="55" t="s">
        <v>45</v>
      </c>
      <c r="S13" s="55">
        <v>2</v>
      </c>
      <c r="T13" s="55" t="s">
        <v>45</v>
      </c>
      <c r="U13" s="55">
        <v>2</v>
      </c>
      <c r="V13" s="55" t="s">
        <v>45</v>
      </c>
    </row>
    <row r="14" spans="1:22" x14ac:dyDescent="0.3">
      <c r="A14" s="57"/>
      <c r="B14" s="55" t="s">
        <v>33</v>
      </c>
      <c r="C14" s="55">
        <v>2</v>
      </c>
      <c r="D14" s="55">
        <v>5</v>
      </c>
      <c r="E14" s="55">
        <v>5</v>
      </c>
      <c r="F14" s="55">
        <v>4</v>
      </c>
      <c r="G14" s="55">
        <v>5</v>
      </c>
      <c r="H14" s="55">
        <v>5</v>
      </c>
      <c r="I14" s="55">
        <v>2</v>
      </c>
      <c r="J14" s="55">
        <v>2</v>
      </c>
      <c r="M14" s="56"/>
      <c r="N14" s="55" t="s">
        <v>33</v>
      </c>
      <c r="O14" s="55">
        <v>5</v>
      </c>
      <c r="P14" s="55" t="s">
        <v>46</v>
      </c>
      <c r="Q14" s="55">
        <v>5</v>
      </c>
      <c r="R14" s="55" t="s">
        <v>46</v>
      </c>
      <c r="S14" s="55">
        <v>5</v>
      </c>
      <c r="T14" s="55" t="s">
        <v>46</v>
      </c>
      <c r="U14" s="55">
        <v>5</v>
      </c>
      <c r="V14" s="55" t="s">
        <v>46</v>
      </c>
    </row>
    <row r="15" spans="1:22" x14ac:dyDescent="0.3">
      <c r="A15" s="56" t="s">
        <v>52</v>
      </c>
      <c r="B15" s="55" t="s">
        <v>31</v>
      </c>
      <c r="C15" s="55">
        <v>2</v>
      </c>
      <c r="D15" s="55">
        <v>2</v>
      </c>
      <c r="E15" s="55">
        <v>2</v>
      </c>
      <c r="F15" s="55">
        <v>2</v>
      </c>
      <c r="G15" s="55">
        <v>2</v>
      </c>
      <c r="H15" s="55">
        <v>2</v>
      </c>
      <c r="I15" s="55">
        <v>5</v>
      </c>
      <c r="J15" s="55">
        <v>2</v>
      </c>
    </row>
    <row r="16" spans="1:22" x14ac:dyDescent="0.3">
      <c r="A16" s="56"/>
      <c r="B16" s="55" t="s">
        <v>33</v>
      </c>
      <c r="C16" s="55">
        <v>5</v>
      </c>
      <c r="D16" s="55">
        <v>5</v>
      </c>
      <c r="E16" s="55">
        <v>5</v>
      </c>
      <c r="F16" s="55">
        <v>5</v>
      </c>
      <c r="G16" s="55">
        <v>1</v>
      </c>
      <c r="H16" s="55">
        <v>4</v>
      </c>
      <c r="I16" s="55">
        <v>5</v>
      </c>
      <c r="J16" s="55">
        <v>2</v>
      </c>
    </row>
    <row r="17" spans="1:22" x14ac:dyDescent="0.3">
      <c r="A17" s="56" t="s">
        <v>53</v>
      </c>
      <c r="B17" s="55" t="s">
        <v>31</v>
      </c>
      <c r="C17" s="55">
        <v>2</v>
      </c>
      <c r="D17" s="55" t="s">
        <v>45</v>
      </c>
      <c r="E17" s="55">
        <v>2</v>
      </c>
      <c r="F17" s="55" t="s">
        <v>45</v>
      </c>
      <c r="G17" s="55">
        <v>2</v>
      </c>
      <c r="H17" s="55" t="s">
        <v>45</v>
      </c>
      <c r="I17" s="55">
        <v>2</v>
      </c>
      <c r="J17" s="55" t="s">
        <v>45</v>
      </c>
    </row>
    <row r="18" spans="1:22" x14ac:dyDescent="0.3">
      <c r="A18" s="56"/>
      <c r="B18" s="55" t="s">
        <v>33</v>
      </c>
      <c r="C18" s="55">
        <v>5</v>
      </c>
      <c r="D18" s="55" t="s">
        <v>46</v>
      </c>
      <c r="E18" s="55">
        <v>5</v>
      </c>
      <c r="F18" s="55" t="s">
        <v>46</v>
      </c>
      <c r="G18" s="55">
        <v>5</v>
      </c>
      <c r="H18" s="55" t="s">
        <v>46</v>
      </c>
      <c r="I18" s="55">
        <v>5</v>
      </c>
      <c r="J18" s="55" t="s">
        <v>46</v>
      </c>
    </row>
    <row r="19" spans="1:22" x14ac:dyDescent="0.3">
      <c r="A19" s="56" t="s">
        <v>36</v>
      </c>
      <c r="B19" s="55" t="s">
        <v>31</v>
      </c>
      <c r="C19" s="55">
        <v>2</v>
      </c>
      <c r="D19" s="55">
        <v>4</v>
      </c>
      <c r="E19" s="55">
        <v>2</v>
      </c>
      <c r="F19" s="55">
        <v>4</v>
      </c>
      <c r="G19" s="55">
        <v>2</v>
      </c>
      <c r="H19" s="55">
        <v>4</v>
      </c>
      <c r="I19" s="55">
        <v>2</v>
      </c>
      <c r="J19" s="55">
        <v>4</v>
      </c>
    </row>
    <row r="20" spans="1:22" x14ac:dyDescent="0.3">
      <c r="A20" s="56"/>
      <c r="B20" s="55" t="s">
        <v>33</v>
      </c>
      <c r="C20" s="55">
        <v>5</v>
      </c>
      <c r="D20" s="55">
        <v>5</v>
      </c>
      <c r="E20" s="55">
        <v>4</v>
      </c>
      <c r="F20" s="55">
        <v>5</v>
      </c>
      <c r="G20" s="55">
        <v>4</v>
      </c>
      <c r="H20" s="55">
        <v>1</v>
      </c>
      <c r="I20" s="55">
        <v>4</v>
      </c>
      <c r="J20" s="55">
        <v>5</v>
      </c>
    </row>
    <row r="21" spans="1:22" x14ac:dyDescent="0.3">
      <c r="A21" s="56" t="s">
        <v>54</v>
      </c>
      <c r="B21" s="55" t="s">
        <v>31</v>
      </c>
      <c r="C21" s="55">
        <v>2</v>
      </c>
      <c r="D21" s="55" t="s">
        <v>45</v>
      </c>
      <c r="E21" s="55">
        <v>1</v>
      </c>
      <c r="F21" s="55" t="s">
        <v>45</v>
      </c>
      <c r="G21" s="55">
        <v>1</v>
      </c>
      <c r="H21" s="55" t="s">
        <v>45</v>
      </c>
      <c r="I21" s="55">
        <v>1</v>
      </c>
      <c r="J21" s="55" t="s">
        <v>45</v>
      </c>
    </row>
    <row r="22" spans="1:22" x14ac:dyDescent="0.3">
      <c r="A22" s="56"/>
      <c r="B22" s="55" t="s">
        <v>33</v>
      </c>
      <c r="C22" s="55">
        <v>4</v>
      </c>
      <c r="D22" s="55" t="s">
        <v>46</v>
      </c>
      <c r="E22" s="55">
        <v>4</v>
      </c>
      <c r="F22" s="55" t="s">
        <v>46</v>
      </c>
      <c r="G22" s="55">
        <v>4</v>
      </c>
      <c r="H22" s="55" t="s">
        <v>46</v>
      </c>
      <c r="I22" s="55">
        <v>4</v>
      </c>
      <c r="J22" s="55" t="s">
        <v>46</v>
      </c>
      <c r="M22" s="56" t="s">
        <v>36</v>
      </c>
      <c r="N22" s="55" t="s">
        <v>31</v>
      </c>
      <c r="O22" s="55">
        <v>2</v>
      </c>
      <c r="P22" s="55">
        <v>4</v>
      </c>
      <c r="Q22" s="55">
        <v>2</v>
      </c>
      <c r="R22" s="55">
        <v>4</v>
      </c>
      <c r="S22" s="55">
        <v>2</v>
      </c>
      <c r="T22" s="55">
        <v>4</v>
      </c>
      <c r="U22" s="55">
        <v>2</v>
      </c>
      <c r="V22" s="55">
        <v>4</v>
      </c>
    </row>
    <row r="23" spans="1:22" x14ac:dyDescent="0.3">
      <c r="A23" s="56" t="s">
        <v>37</v>
      </c>
      <c r="B23" s="55" t="s">
        <v>31</v>
      </c>
      <c r="C23" s="55">
        <v>2</v>
      </c>
      <c r="D23">
        <v>2</v>
      </c>
      <c r="E23" s="55">
        <v>4</v>
      </c>
      <c r="F23" s="55">
        <v>3</v>
      </c>
      <c r="G23" s="55">
        <v>3</v>
      </c>
      <c r="H23" s="55">
        <v>3</v>
      </c>
      <c r="I23" s="55">
        <v>5</v>
      </c>
      <c r="J23" s="55">
        <v>5</v>
      </c>
      <c r="M23" s="56"/>
      <c r="N23" s="55" t="s">
        <v>33</v>
      </c>
      <c r="O23" s="55">
        <v>5</v>
      </c>
      <c r="P23" s="55">
        <v>5</v>
      </c>
      <c r="Q23" s="55">
        <v>4</v>
      </c>
      <c r="R23" s="55">
        <v>5</v>
      </c>
      <c r="S23" s="55">
        <v>4</v>
      </c>
      <c r="T23" s="55">
        <v>1</v>
      </c>
      <c r="U23" s="55">
        <v>4</v>
      </c>
      <c r="V23" s="55">
        <v>5</v>
      </c>
    </row>
    <row r="24" spans="1:22" x14ac:dyDescent="0.3">
      <c r="A24" s="56"/>
      <c r="B24" s="55" t="s">
        <v>33</v>
      </c>
      <c r="C24" s="55">
        <v>4</v>
      </c>
      <c r="D24" s="55">
        <v>1</v>
      </c>
      <c r="E24" s="55">
        <v>2</v>
      </c>
      <c r="F24" s="55">
        <v>5</v>
      </c>
      <c r="G24" s="55">
        <v>4</v>
      </c>
      <c r="H24" s="55">
        <v>5</v>
      </c>
      <c r="I24" s="55">
        <v>3</v>
      </c>
      <c r="J24" s="55">
        <v>3</v>
      </c>
      <c r="M24" s="56" t="s">
        <v>37</v>
      </c>
      <c r="N24" s="55" t="s">
        <v>31</v>
      </c>
      <c r="O24" s="55">
        <v>2</v>
      </c>
      <c r="P24">
        <v>2</v>
      </c>
      <c r="Q24" s="55">
        <v>4</v>
      </c>
      <c r="R24" s="55">
        <v>3</v>
      </c>
      <c r="S24" s="55">
        <v>3</v>
      </c>
      <c r="T24" s="55">
        <v>3</v>
      </c>
      <c r="U24" s="55">
        <v>5</v>
      </c>
      <c r="V24" s="55">
        <v>5</v>
      </c>
    </row>
    <row r="25" spans="1:22" x14ac:dyDescent="0.3">
      <c r="A25" s="56" t="s">
        <v>55</v>
      </c>
      <c r="B25" s="55" t="s">
        <v>31</v>
      </c>
      <c r="C25" s="55">
        <v>2</v>
      </c>
      <c r="D25" s="55">
        <v>2</v>
      </c>
      <c r="E25" s="55">
        <v>2</v>
      </c>
      <c r="F25" s="55">
        <v>2</v>
      </c>
      <c r="G25" s="55">
        <v>3</v>
      </c>
      <c r="H25" s="55">
        <v>2</v>
      </c>
      <c r="I25" s="55">
        <v>5</v>
      </c>
      <c r="J25" s="55">
        <v>2</v>
      </c>
      <c r="M25" s="56"/>
      <c r="N25" s="55" t="s">
        <v>33</v>
      </c>
      <c r="O25" s="55">
        <v>4</v>
      </c>
      <c r="P25" s="55">
        <v>1</v>
      </c>
      <c r="Q25" s="55">
        <v>2</v>
      </c>
      <c r="R25" s="55">
        <v>5</v>
      </c>
      <c r="S25" s="55">
        <v>4</v>
      </c>
      <c r="T25" s="55">
        <v>5</v>
      </c>
      <c r="U25" s="55">
        <v>3</v>
      </c>
      <c r="V25" s="55">
        <v>3</v>
      </c>
    </row>
    <row r="26" spans="1:22" x14ac:dyDescent="0.3">
      <c r="A26" s="56"/>
      <c r="B26" s="55" t="s">
        <v>33</v>
      </c>
      <c r="C26" s="55">
        <v>5</v>
      </c>
      <c r="D26" s="55">
        <v>5</v>
      </c>
      <c r="E26" s="55">
        <v>4</v>
      </c>
      <c r="F26" s="55">
        <v>5</v>
      </c>
      <c r="G26" s="55">
        <v>5</v>
      </c>
      <c r="H26" s="55">
        <v>5</v>
      </c>
      <c r="I26" s="55">
        <v>2</v>
      </c>
      <c r="J26" s="55">
        <v>5</v>
      </c>
      <c r="M26" s="57" t="s">
        <v>50</v>
      </c>
      <c r="N26" s="55" t="s">
        <v>31</v>
      </c>
      <c r="O26" s="55">
        <v>2</v>
      </c>
      <c r="P26" s="55">
        <v>3</v>
      </c>
      <c r="Q26" s="55">
        <v>2</v>
      </c>
      <c r="R26" s="55">
        <v>4</v>
      </c>
      <c r="S26" s="55">
        <v>2</v>
      </c>
      <c r="T26" s="55">
        <v>3</v>
      </c>
      <c r="U26" s="55">
        <v>5</v>
      </c>
      <c r="V26" s="55">
        <v>5</v>
      </c>
    </row>
    <row r="27" spans="1:22" x14ac:dyDescent="0.3">
      <c r="A27" s="56" t="s">
        <v>56</v>
      </c>
      <c r="B27" s="55" t="s">
        <v>31</v>
      </c>
      <c r="C27" s="55">
        <v>2</v>
      </c>
      <c r="D27" s="55">
        <v>2</v>
      </c>
      <c r="E27" s="55">
        <v>2</v>
      </c>
      <c r="F27" s="55">
        <v>3</v>
      </c>
      <c r="G27" s="55">
        <v>2</v>
      </c>
      <c r="H27" s="55">
        <v>4</v>
      </c>
      <c r="I27" s="55">
        <v>2</v>
      </c>
      <c r="J27" s="55">
        <v>5</v>
      </c>
      <c r="M27" s="57"/>
      <c r="N27" s="55" t="s">
        <v>33</v>
      </c>
      <c r="O27" s="55">
        <v>5</v>
      </c>
      <c r="P27" s="55">
        <v>5</v>
      </c>
      <c r="Q27" s="55">
        <v>5</v>
      </c>
      <c r="R27" s="55">
        <v>5</v>
      </c>
      <c r="S27" s="55">
        <v>5</v>
      </c>
      <c r="T27" s="55">
        <v>5</v>
      </c>
      <c r="U27" s="55">
        <v>2</v>
      </c>
      <c r="V27" s="55">
        <v>2</v>
      </c>
    </row>
    <row r="28" spans="1:22" x14ac:dyDescent="0.3">
      <c r="A28" s="56"/>
      <c r="B28" s="55" t="s">
        <v>33</v>
      </c>
      <c r="C28" s="55">
        <v>4</v>
      </c>
      <c r="D28" s="55">
        <v>5</v>
      </c>
      <c r="E28" s="55">
        <v>4</v>
      </c>
      <c r="F28" s="55">
        <v>4</v>
      </c>
      <c r="G28" s="55">
        <v>4</v>
      </c>
      <c r="H28" s="55">
        <v>2</v>
      </c>
      <c r="I28" s="55">
        <v>4</v>
      </c>
      <c r="J28" s="55">
        <v>2</v>
      </c>
      <c r="M28" s="56" t="s">
        <v>52</v>
      </c>
      <c r="N28" s="55" t="s">
        <v>31</v>
      </c>
      <c r="O28" s="55">
        <v>2</v>
      </c>
      <c r="P28" s="55">
        <v>2</v>
      </c>
      <c r="Q28" s="55">
        <v>2</v>
      </c>
      <c r="R28" s="55">
        <v>2</v>
      </c>
      <c r="S28" s="55">
        <v>2</v>
      </c>
      <c r="T28" s="55">
        <v>2</v>
      </c>
      <c r="U28" s="55">
        <v>5</v>
      </c>
      <c r="V28" s="55">
        <v>2</v>
      </c>
    </row>
    <row r="29" spans="1:22" x14ac:dyDescent="0.3">
      <c r="A29" s="56" t="s">
        <v>57</v>
      </c>
      <c r="B29" s="55" t="s">
        <v>31</v>
      </c>
      <c r="C29" s="55">
        <v>2</v>
      </c>
      <c r="D29" s="55">
        <v>2</v>
      </c>
      <c r="E29" s="55">
        <v>2</v>
      </c>
      <c r="F29" s="55">
        <v>3</v>
      </c>
      <c r="G29" s="55">
        <v>2</v>
      </c>
      <c r="H29" s="55">
        <v>2</v>
      </c>
      <c r="I29" s="55">
        <v>2</v>
      </c>
      <c r="J29" s="55">
        <v>2</v>
      </c>
      <c r="M29" s="56"/>
      <c r="N29" s="55" t="s">
        <v>33</v>
      </c>
      <c r="O29" s="55">
        <v>5</v>
      </c>
      <c r="P29" s="55">
        <v>5</v>
      </c>
      <c r="Q29" s="55">
        <v>5</v>
      </c>
      <c r="R29" s="55">
        <v>5</v>
      </c>
      <c r="S29" s="55">
        <v>1</v>
      </c>
      <c r="T29" s="55">
        <v>4</v>
      </c>
      <c r="U29" s="55">
        <v>5</v>
      </c>
      <c r="V29" s="55">
        <v>2</v>
      </c>
    </row>
    <row r="30" spans="1:22" x14ac:dyDescent="0.3">
      <c r="A30" s="56"/>
      <c r="B30" s="55" t="s">
        <v>33</v>
      </c>
      <c r="C30" s="55">
        <v>4</v>
      </c>
      <c r="D30" s="55">
        <v>1</v>
      </c>
      <c r="E30" s="55">
        <v>3</v>
      </c>
      <c r="F30" s="55">
        <v>4</v>
      </c>
      <c r="G30" s="55">
        <v>4</v>
      </c>
      <c r="H30" s="55">
        <v>1</v>
      </c>
      <c r="I30" s="55">
        <v>4</v>
      </c>
      <c r="J30" s="55">
        <v>4</v>
      </c>
      <c r="M30" s="56" t="s">
        <v>56</v>
      </c>
      <c r="N30" s="55" t="s">
        <v>31</v>
      </c>
      <c r="O30" s="55">
        <v>2</v>
      </c>
      <c r="P30" s="55">
        <v>2</v>
      </c>
      <c r="Q30" s="55">
        <v>2</v>
      </c>
      <c r="R30" s="55">
        <v>3</v>
      </c>
      <c r="S30" s="55">
        <v>2</v>
      </c>
      <c r="T30" s="55">
        <v>4</v>
      </c>
      <c r="U30" s="55">
        <v>2</v>
      </c>
      <c r="V30" s="55">
        <v>5</v>
      </c>
    </row>
    <row r="31" spans="1:22" x14ac:dyDescent="0.3">
      <c r="M31" s="56"/>
      <c r="N31" s="55" t="s">
        <v>33</v>
      </c>
      <c r="O31" s="55">
        <v>4</v>
      </c>
      <c r="P31" s="55">
        <v>5</v>
      </c>
      <c r="Q31" s="55">
        <v>4</v>
      </c>
      <c r="R31" s="55">
        <v>4</v>
      </c>
      <c r="S31" s="55">
        <v>4</v>
      </c>
      <c r="T31" s="55">
        <v>2</v>
      </c>
      <c r="U31" s="55">
        <v>4</v>
      </c>
      <c r="V31" s="55">
        <v>2</v>
      </c>
    </row>
  </sheetData>
  <mergeCells count="23">
    <mergeCell ref="A3:A4"/>
    <mergeCell ref="A5:A6"/>
    <mergeCell ref="A7:A8"/>
    <mergeCell ref="A9:A10"/>
    <mergeCell ref="A11:A12"/>
    <mergeCell ref="M9:M10"/>
    <mergeCell ref="N7:O7"/>
    <mergeCell ref="M24:M25"/>
    <mergeCell ref="M26:M27"/>
    <mergeCell ref="M28:M29"/>
    <mergeCell ref="M22:M23"/>
    <mergeCell ref="A27:A28"/>
    <mergeCell ref="A29:A30"/>
    <mergeCell ref="M11:M12"/>
    <mergeCell ref="M13:M14"/>
    <mergeCell ref="M30:M31"/>
    <mergeCell ref="A15:A16"/>
    <mergeCell ref="A17:A18"/>
    <mergeCell ref="A19:A20"/>
    <mergeCell ref="A21:A22"/>
    <mergeCell ref="A23:A24"/>
    <mergeCell ref="A25:A26"/>
    <mergeCell ref="A13:A1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Relacional</vt:lpstr>
      <vt:lpstr>AC - Palavras</vt:lpstr>
      <vt:lpstr>SAM</vt:lpstr>
      <vt:lpstr>Teste Preferencias</vt:lpstr>
      <vt:lpstr>Boneca Análise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 Aparecida Passarelli</dc:creator>
  <cp:keywords/>
  <dc:description/>
  <cp:lastModifiedBy>Denise Passarelli</cp:lastModifiedBy>
  <cp:revision/>
  <dcterms:created xsi:type="dcterms:W3CDTF">2025-05-04T12:57:45Z</dcterms:created>
  <dcterms:modified xsi:type="dcterms:W3CDTF">2026-02-21T16:39:55Z</dcterms:modified>
  <cp:category/>
  <cp:contentStatus/>
</cp:coreProperties>
</file>